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986D157B-C678-40C2-AB68-B7DBDB177B60}" xr6:coauthVersionLast="47" xr6:coauthVersionMax="47" xr10:uidLastSave="{00000000-0000-0000-0000-000000000000}"/>
  <bookViews>
    <workbookView xWindow="-108" yWindow="-108" windowWidth="23256" windowHeight="12456" tabRatio="736" xr2:uid="{00000000-000D-0000-FFFF-FFFF00000000}"/>
  </bookViews>
  <sheets>
    <sheet name="総務課" sheetId="17" r:id="rId1"/>
    <sheet name="管理課" sheetId="5" r:id="rId2"/>
    <sheet name="広域水管理課" sheetId="6" r:id="rId3"/>
    <sheet name="調査課" sheetId="7" r:id="rId4"/>
    <sheet name="地域連携課" sheetId="14" r:id="rId5"/>
    <sheet name="開発調査課" sheetId="8" r:id="rId6"/>
    <sheet name="防災情報課 " sheetId="15" r:id="rId7"/>
    <sheet name="藤原ダム" sheetId="10" r:id="rId8"/>
    <sheet name="相俣ダム" sheetId="11" r:id="rId9"/>
    <sheet name="薗原ダム" sheetId="12" r:id="rId10"/>
    <sheet name="八ッ場ダム" sheetId="13" r:id="rId11"/>
  </sheets>
  <definedNames>
    <definedName name="_xlnm._FilterDatabase" localSheetId="0" hidden="1">総務課!$A$3:$G$305</definedName>
    <definedName name="_xlnm.Print_Area" localSheetId="5">開発調査課!$A$1:$G$76</definedName>
    <definedName name="_xlnm.Print_Area" localSheetId="1">管理課!$A$1:$G$141</definedName>
    <definedName name="_xlnm.Print_Area" localSheetId="2">広域水管理課!$A$1:$G$64</definedName>
    <definedName name="_xlnm.Print_Area" localSheetId="0">総務課!$A$1:$G$310</definedName>
    <definedName name="_xlnm.Print_Area" localSheetId="4">地域連携課!$A$1:$G$100</definedName>
    <definedName name="_xlnm.Print_Area" localSheetId="6">'防災情報課 '!$A$1:$G$54</definedName>
    <definedName name="_xlnm.Print_Titles" localSheetId="9">薗原ダム!$3:$3</definedName>
    <definedName name="_xlnm.Print_Titles" localSheetId="5">開発調査課!$3:$3</definedName>
    <definedName name="_xlnm.Print_Titles" localSheetId="1">管理課!$3:$3</definedName>
    <definedName name="_xlnm.Print_Titles" localSheetId="2">広域水管理課!$3:$3</definedName>
    <definedName name="_xlnm.Print_Titles" localSheetId="8">相俣ダム!$3:$3</definedName>
    <definedName name="_xlnm.Print_Titles" localSheetId="0">総務課!$3:$3</definedName>
    <definedName name="_xlnm.Print_Titles" localSheetId="4">地域連携課!$3:$3</definedName>
    <definedName name="_xlnm.Print_Titles" localSheetId="3">調査課!$3:$3</definedName>
    <definedName name="_xlnm.Print_Titles" localSheetId="7">藤原ダム!$3:$3</definedName>
    <definedName name="_xlnm.Print_Titles" localSheetId="10">八ッ場ダム!$3:$3</definedName>
    <definedName name="_xlnm.Print_Titles" localSheetId="6">'防災情報課 '!$3:$3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4" i="15" l="1"/>
  <c r="A35" i="15" s="1"/>
  <c r="A40" i="15" s="1"/>
  <c r="A41" i="15" s="1"/>
  <c r="A47" i="15" s="1"/>
  <c r="A29" i="15"/>
  <c r="A26" i="13"/>
  <c r="A31" i="13" s="1"/>
  <c r="A32" i="13" s="1"/>
  <c r="A37" i="13" s="1"/>
  <c r="A38" i="13" s="1"/>
  <c r="A26" i="12" l="1"/>
  <c r="A31" i="12" s="1"/>
  <c r="A32" i="12" s="1"/>
  <c r="A37" i="12" s="1"/>
  <c r="A38" i="12" s="1"/>
  <c r="A26" i="11" l="1"/>
  <c r="A31" i="11" s="1"/>
  <c r="A32" i="11" s="1"/>
  <c r="A37" i="11" s="1"/>
  <c r="A38" i="11" s="1"/>
  <c r="A26" i="10" l="1"/>
  <c r="A31" i="10" s="1"/>
  <c r="A32" i="10" s="1"/>
  <c r="A37" i="10" s="1"/>
  <c r="A38"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24" authorId="0" shapeId="0" xr:uid="{7D9F7BD8-203D-4EC2-B084-476220AFBD82}">
      <text>
        <r>
          <rPr>
            <b/>
            <sz val="9"/>
            <color indexed="81"/>
            <rFont val="MS P ゴシック"/>
            <family val="3"/>
            <charset val="128"/>
          </rPr>
          <t>売り払い、貸し付け料、発明使用料を想定する。</t>
        </r>
      </text>
    </comment>
  </commentList>
</comments>
</file>

<file path=xl/sharedStrings.xml><?xml version="1.0" encoding="utf-8"?>
<sst xmlns="http://schemas.openxmlformats.org/spreadsheetml/2006/main" count="4229" uniqueCount="1329">
  <si>
    <t>利根川ダム統合管理事務所　総務課　標準文書保存期間基準</t>
    <rPh sb="0" eb="3">
      <t>トネガワ</t>
    </rPh>
    <rPh sb="5" eb="7">
      <t>トウゴウ</t>
    </rPh>
    <rPh sb="7" eb="9">
      <t>カンリ</t>
    </rPh>
    <rPh sb="9" eb="12">
      <t>ジムショ</t>
    </rPh>
    <rPh sb="13" eb="15">
      <t>ソウム</t>
    </rPh>
    <rPh sb="15" eb="16">
      <t>カ</t>
    </rPh>
    <rPh sb="17" eb="19">
      <t>ヒョウジュン</t>
    </rPh>
    <rPh sb="19" eb="21">
      <t>ブンショ</t>
    </rPh>
    <rPh sb="21" eb="23">
      <t>ホゾン</t>
    </rPh>
    <rPh sb="23" eb="25">
      <t>キカン</t>
    </rPh>
    <rPh sb="25" eb="27">
      <t>キジュン</t>
    </rPh>
    <phoneticPr fontId="6"/>
  </si>
  <si>
    <t>事　項</t>
    <rPh sb="0" eb="1">
      <t>コト</t>
    </rPh>
    <rPh sb="2" eb="3">
      <t>コウ</t>
    </rPh>
    <phoneticPr fontId="6"/>
  </si>
  <si>
    <t>業務の区分</t>
    <rPh sb="0" eb="2">
      <t>ギョウム</t>
    </rPh>
    <rPh sb="3" eb="5">
      <t>クブン</t>
    </rPh>
    <phoneticPr fontId="6"/>
  </si>
  <si>
    <t>当該業務に係る
行政文書の類型</t>
    <rPh sb="0" eb="2">
      <t>トウガイ</t>
    </rPh>
    <rPh sb="2" eb="4">
      <t>ギョウム</t>
    </rPh>
    <rPh sb="5" eb="6">
      <t>カカ</t>
    </rPh>
    <rPh sb="8" eb="10">
      <t>ギョウセイ</t>
    </rPh>
    <rPh sb="10" eb="12">
      <t>ブンショ</t>
    </rPh>
    <rPh sb="13" eb="15">
      <t>ルイケイ</t>
    </rPh>
    <phoneticPr fontId="6"/>
  </si>
  <si>
    <t>具体例</t>
    <rPh sb="0" eb="3">
      <t>グタイレイ</t>
    </rPh>
    <phoneticPr fontId="6"/>
  </si>
  <si>
    <t>保存
期間</t>
    <rPh sb="0" eb="2">
      <t>ホゾン</t>
    </rPh>
    <rPh sb="3" eb="5">
      <t>キカン</t>
    </rPh>
    <phoneticPr fontId="6"/>
  </si>
  <si>
    <t>保存期間
満了後の措置</t>
    <rPh sb="0" eb="2">
      <t>ホゾン</t>
    </rPh>
    <rPh sb="2" eb="4">
      <t>キカン</t>
    </rPh>
    <rPh sb="5" eb="8">
      <t>マンリョウゴ</t>
    </rPh>
    <rPh sb="9" eb="11">
      <t>ソチ</t>
    </rPh>
    <phoneticPr fontId="6"/>
  </si>
  <si>
    <t>コンプライアンスの推進に関する事項</t>
    <rPh sb="9" eb="11">
      <t>スイシン</t>
    </rPh>
    <rPh sb="12" eb="13">
      <t>カン</t>
    </rPh>
    <rPh sb="15" eb="17">
      <t>ジコウ</t>
    </rPh>
    <phoneticPr fontId="6"/>
  </si>
  <si>
    <t>コンプライアンス推進体制に関する文書</t>
    <rPh sb="8" eb="10">
      <t>スイシン</t>
    </rPh>
    <rPh sb="10" eb="12">
      <t>タイセイ</t>
    </rPh>
    <rPh sb="13" eb="14">
      <t>カン</t>
    </rPh>
    <rPh sb="16" eb="18">
      <t>ブンショ</t>
    </rPh>
    <phoneticPr fontId="6"/>
  </si>
  <si>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6"/>
  </si>
  <si>
    <t>・推進本部規則</t>
    <rPh sb="1" eb="3">
      <t>スイシン</t>
    </rPh>
    <rPh sb="3" eb="5">
      <t>ホンブ</t>
    </rPh>
    <rPh sb="5" eb="7">
      <t>キソク</t>
    </rPh>
    <phoneticPr fontId="6"/>
  </si>
  <si>
    <t>廃棄</t>
    <rPh sb="0" eb="2">
      <t>ハイキ</t>
    </rPh>
    <phoneticPr fontId="6"/>
  </si>
  <si>
    <t>会議に関する文書</t>
    <rPh sb="0" eb="2">
      <t>カイギ</t>
    </rPh>
    <rPh sb="3" eb="4">
      <t>カン</t>
    </rPh>
    <rPh sb="6" eb="8">
      <t>ブンショ</t>
    </rPh>
    <phoneticPr fontId="6"/>
  </si>
  <si>
    <t>・会議資料、議事概要等</t>
    <rPh sb="1" eb="3">
      <t>カイギ</t>
    </rPh>
    <rPh sb="3" eb="5">
      <t>シリョウ</t>
    </rPh>
    <rPh sb="6" eb="8">
      <t>ギジ</t>
    </rPh>
    <rPh sb="8" eb="10">
      <t>ガイヨウ</t>
    </rPh>
    <rPh sb="10" eb="11">
      <t>トウ</t>
    </rPh>
    <phoneticPr fontId="6"/>
  </si>
  <si>
    <t>5年</t>
    <phoneticPr fontId="6"/>
  </si>
  <si>
    <t>・開催通知</t>
    <phoneticPr fontId="6"/>
  </si>
  <si>
    <t>1年</t>
    <phoneticPr fontId="6"/>
  </si>
  <si>
    <t>コンプライアンス推進の取組に関する文書</t>
    <rPh sb="8" eb="10">
      <t>スイシン</t>
    </rPh>
    <rPh sb="11" eb="13">
      <t>トリクミ</t>
    </rPh>
    <rPh sb="14" eb="15">
      <t>カン</t>
    </rPh>
    <rPh sb="17" eb="19">
      <t>ブンショ</t>
    </rPh>
    <phoneticPr fontId="6"/>
  </si>
  <si>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6"/>
  </si>
  <si>
    <t>・コンプライアンス推進計画</t>
    <rPh sb="9" eb="11">
      <t>スイシン</t>
    </rPh>
    <rPh sb="11" eb="13">
      <t>ケイカク</t>
    </rPh>
    <phoneticPr fontId="6"/>
  </si>
  <si>
    <t>・コンプライアンス週間の実施に関する文書</t>
    <phoneticPr fontId="6"/>
  </si>
  <si>
    <t>3年</t>
    <phoneticPr fontId="6"/>
  </si>
  <si>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6"/>
  </si>
  <si>
    <t>講習会等の実施に関する文書</t>
    <rPh sb="0" eb="3">
      <t>コウシュウカイ</t>
    </rPh>
    <rPh sb="3" eb="4">
      <t>トウ</t>
    </rPh>
    <rPh sb="5" eb="7">
      <t>ジッシ</t>
    </rPh>
    <rPh sb="8" eb="9">
      <t>カン</t>
    </rPh>
    <rPh sb="11" eb="13">
      <t>ブンショ</t>
    </rPh>
    <phoneticPr fontId="6"/>
  </si>
  <si>
    <t>・講習会資料
・実施報告書</t>
    <rPh sb="1" eb="4">
      <t>コウシュウカイ</t>
    </rPh>
    <rPh sb="4" eb="6">
      <t>シリョウ</t>
    </rPh>
    <rPh sb="8" eb="10">
      <t>ジッシ</t>
    </rPh>
    <rPh sb="10" eb="13">
      <t>ホウコクショ</t>
    </rPh>
    <phoneticPr fontId="6"/>
  </si>
  <si>
    <t>・開催通知
・講師依頼文書</t>
    <rPh sb="1" eb="3">
      <t>カイサイ</t>
    </rPh>
    <rPh sb="3" eb="5">
      <t>ツウチ</t>
    </rPh>
    <rPh sb="7" eb="9">
      <t>コウシ</t>
    </rPh>
    <rPh sb="9" eb="11">
      <t>イライ</t>
    </rPh>
    <rPh sb="11" eb="13">
      <t>ブンショ</t>
    </rPh>
    <phoneticPr fontId="6"/>
  </si>
  <si>
    <t xml:space="preserve">職員の人事に関する事項
</t>
    <phoneticPr fontId="6"/>
  </si>
  <si>
    <t>人事関係</t>
    <rPh sb="0" eb="2">
      <t>ジンジ</t>
    </rPh>
    <rPh sb="2" eb="4">
      <t>カンケイ</t>
    </rPh>
    <phoneticPr fontId="6"/>
  </si>
  <si>
    <t>人事管理に関する事項</t>
    <rPh sb="0" eb="2">
      <t>ジンジ</t>
    </rPh>
    <rPh sb="2" eb="4">
      <t>カンリ</t>
    </rPh>
    <rPh sb="5" eb="6">
      <t>カン</t>
    </rPh>
    <rPh sb="8" eb="10">
      <t>ジコウ</t>
    </rPh>
    <phoneticPr fontId="6"/>
  </si>
  <si>
    <t xml:space="preserve">・在職証明書
</t>
    <rPh sb="1" eb="3">
      <t>ザイショク</t>
    </rPh>
    <rPh sb="3" eb="6">
      <t>ショウメイショ</t>
    </rPh>
    <phoneticPr fontId="6"/>
  </si>
  <si>
    <t>給与</t>
    <rPh sb="0" eb="2">
      <t>キュウヨ</t>
    </rPh>
    <phoneticPr fontId="6"/>
  </si>
  <si>
    <t>給与所得者の源泉徴収に関する文書</t>
    <rPh sb="0" eb="2">
      <t>キュウヨ</t>
    </rPh>
    <rPh sb="2" eb="5">
      <t>ショトクシャ</t>
    </rPh>
    <rPh sb="6" eb="8">
      <t>ゲンセン</t>
    </rPh>
    <rPh sb="8" eb="10">
      <t>チョウシュウ</t>
    </rPh>
    <rPh sb="11" eb="12">
      <t>カン</t>
    </rPh>
    <rPh sb="14" eb="16">
      <t>ブンショ</t>
    </rPh>
    <phoneticPr fontId="6"/>
  </si>
  <si>
    <t>・給与所得者の扶養控除等（異動）申告書、配偶者控除等申告書、保険料控除申告書、住宅借入金等特別控除申告書
・給与所得の源泉徴収票等の法定調書合計表
・源泉徴収票・給与支払報告書</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6"/>
  </si>
  <si>
    <t>廃棄</t>
    <phoneticPr fontId="6"/>
  </si>
  <si>
    <t xml:space="preserve">7年
</t>
  </si>
  <si>
    <t>給与等の支給に関する文書</t>
    <rPh sb="0" eb="2">
      <t>キュウヨ</t>
    </rPh>
    <rPh sb="2" eb="3">
      <t>トウ</t>
    </rPh>
    <rPh sb="4" eb="6">
      <t>シキュウ</t>
    </rPh>
    <rPh sb="7" eb="8">
      <t>カン</t>
    </rPh>
    <rPh sb="10" eb="12">
      <t>ブンショ</t>
    </rPh>
    <phoneticPr fontId="6"/>
  </si>
  <si>
    <t>・基準給与簿
・職員別給与簿
・勤勉手当</t>
    <phoneticPr fontId="6"/>
  </si>
  <si>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6"/>
  </si>
  <si>
    <t>その他</t>
    <rPh sb="2" eb="3">
      <t>タ</t>
    </rPh>
    <phoneticPr fontId="6"/>
  </si>
  <si>
    <t>・給与簿監査</t>
    <rPh sb="1" eb="3">
      <t>キュウヨ</t>
    </rPh>
    <rPh sb="3" eb="4">
      <t>ボ</t>
    </rPh>
    <rPh sb="4" eb="6">
      <t>カンサ</t>
    </rPh>
    <phoneticPr fontId="6"/>
  </si>
  <si>
    <t>服務</t>
    <rPh sb="0" eb="2">
      <t>フクム</t>
    </rPh>
    <phoneticPr fontId="6"/>
  </si>
  <si>
    <t>勤怠管理に関する文書</t>
    <rPh sb="0" eb="2">
      <t>キンタイ</t>
    </rPh>
    <rPh sb="2" eb="4">
      <t>カンリ</t>
    </rPh>
    <rPh sb="5" eb="6">
      <t>カン</t>
    </rPh>
    <rPh sb="8" eb="10">
      <t>ブンショ</t>
    </rPh>
    <phoneticPr fontId="6"/>
  </si>
  <si>
    <t>・超過勤務命令簿</t>
    <rPh sb="1" eb="3">
      <t>チョウカ</t>
    </rPh>
    <rPh sb="3" eb="5">
      <t>キンム</t>
    </rPh>
    <rPh sb="5" eb="7">
      <t>メイレイ</t>
    </rPh>
    <rPh sb="7" eb="8">
      <t>ボ</t>
    </rPh>
    <phoneticPr fontId="6"/>
  </si>
  <si>
    <t>人事管理に関する文書</t>
    <rPh sb="0" eb="2">
      <t>ジンジ</t>
    </rPh>
    <rPh sb="2" eb="4">
      <t>カンリ</t>
    </rPh>
    <rPh sb="5" eb="6">
      <t>カン</t>
    </rPh>
    <rPh sb="8" eb="10">
      <t>ブンショ</t>
    </rPh>
    <phoneticPr fontId="6"/>
  </si>
  <si>
    <t>・職員の処分等に関する文書</t>
    <rPh sb="1" eb="3">
      <t>ショクイン</t>
    </rPh>
    <rPh sb="4" eb="6">
      <t>ショブン</t>
    </rPh>
    <rPh sb="6" eb="7">
      <t>トウ</t>
    </rPh>
    <rPh sb="8" eb="9">
      <t>カン</t>
    </rPh>
    <rPh sb="11" eb="13">
      <t>ブンショ</t>
    </rPh>
    <phoneticPr fontId="6"/>
  </si>
  <si>
    <t>30年</t>
    <phoneticPr fontId="6"/>
  </si>
  <si>
    <t>委員委嘱等に関する文書</t>
    <rPh sb="0" eb="2">
      <t>イイン</t>
    </rPh>
    <rPh sb="2" eb="4">
      <t>イショク</t>
    </rPh>
    <rPh sb="4" eb="5">
      <t>トウ</t>
    </rPh>
    <rPh sb="6" eb="7">
      <t>カン</t>
    </rPh>
    <rPh sb="9" eb="11">
      <t>ブンショ</t>
    </rPh>
    <phoneticPr fontId="6"/>
  </si>
  <si>
    <t>綱紀粛正に関する文書</t>
    <rPh sb="0" eb="4">
      <t>コウキシュクセイ</t>
    </rPh>
    <rPh sb="5" eb="6">
      <t>カン</t>
    </rPh>
    <rPh sb="8" eb="10">
      <t>ブンショ</t>
    </rPh>
    <phoneticPr fontId="6"/>
  </si>
  <si>
    <t>・年末年始における綱紀粛正に関する文書
・総選挙時における服務規律の確保に関する文書</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6"/>
  </si>
  <si>
    <t>兼業の承認に関する文書</t>
    <rPh sb="0" eb="2">
      <t>ケンギョウ</t>
    </rPh>
    <rPh sb="3" eb="5">
      <t>ショウニン</t>
    </rPh>
    <rPh sb="6" eb="7">
      <t>カン</t>
    </rPh>
    <rPh sb="9" eb="11">
      <t>ブンショ</t>
    </rPh>
    <phoneticPr fontId="6"/>
  </si>
  <si>
    <t>・国家公務員法第１０３条第２項に基づく兼業許可承認に関する文書
・国家公務員法第１０４条に基づく兼業許可承認に関する文書</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6"/>
  </si>
  <si>
    <t>職員の研修及び留学の実施に関する計画の立案の検討その他の職員の研修に関する重要な経緯</t>
    <rPh sb="5" eb="6">
      <t>オヨ</t>
    </rPh>
    <rPh sb="7" eb="9">
      <t>リュウガク</t>
    </rPh>
    <phoneticPr fontId="6"/>
  </si>
  <si>
    <t>職員の研修及び留学の実施状況が記録された文書</t>
    <phoneticPr fontId="6"/>
  </si>
  <si>
    <t>期間業務職員等の採用関係</t>
    <rPh sb="0" eb="2">
      <t>キカン</t>
    </rPh>
    <rPh sb="2" eb="4">
      <t>ギョウム</t>
    </rPh>
    <rPh sb="4" eb="6">
      <t>ショクイン</t>
    </rPh>
    <rPh sb="6" eb="7">
      <t>トウ</t>
    </rPh>
    <rPh sb="8" eb="10">
      <t>サイヨウ</t>
    </rPh>
    <rPh sb="10" eb="12">
      <t>カンケイ</t>
    </rPh>
    <phoneticPr fontId="6"/>
  </si>
  <si>
    <t>社会保険届出に関する文書</t>
    <rPh sb="0" eb="2">
      <t>シャカイ</t>
    </rPh>
    <rPh sb="2" eb="4">
      <t>ホケン</t>
    </rPh>
    <rPh sb="4" eb="6">
      <t>トドケデ</t>
    </rPh>
    <rPh sb="7" eb="8">
      <t>カン</t>
    </rPh>
    <rPh sb="10" eb="12">
      <t>ブンショ</t>
    </rPh>
    <phoneticPr fontId="6"/>
  </si>
  <si>
    <t>健康保険・厚生年金被保険者資格取得届及び資格喪失届</t>
    <rPh sb="0" eb="2">
      <t>ケンコウ</t>
    </rPh>
    <rPh sb="2" eb="4">
      <t>ホケン</t>
    </rPh>
    <rPh sb="5" eb="7">
      <t>コウセイ</t>
    </rPh>
    <rPh sb="7" eb="9">
      <t>ネンキン</t>
    </rPh>
    <rPh sb="9" eb="13">
      <t>ヒホケンシャ</t>
    </rPh>
    <rPh sb="13" eb="15">
      <t>シカク</t>
    </rPh>
    <rPh sb="15" eb="18">
      <t>シュトクトドケ</t>
    </rPh>
    <rPh sb="18" eb="19">
      <t>オヨ</t>
    </rPh>
    <rPh sb="20" eb="22">
      <t>シカク</t>
    </rPh>
    <rPh sb="22" eb="24">
      <t>ソウシツ</t>
    </rPh>
    <rPh sb="24" eb="25">
      <t>トドケ</t>
    </rPh>
    <phoneticPr fontId="6"/>
  </si>
  <si>
    <t>雇用保険届出に関する文書</t>
    <rPh sb="0" eb="2">
      <t>コヨウ</t>
    </rPh>
    <rPh sb="2" eb="4">
      <t>ホケン</t>
    </rPh>
    <rPh sb="4" eb="6">
      <t>トドケデ</t>
    </rPh>
    <rPh sb="7" eb="8">
      <t>カン</t>
    </rPh>
    <rPh sb="10" eb="12">
      <t>ブンショ</t>
    </rPh>
    <phoneticPr fontId="6"/>
  </si>
  <si>
    <t>労務に関する事項</t>
    <rPh sb="0" eb="2">
      <t>ロウム</t>
    </rPh>
    <rPh sb="3" eb="4">
      <t>カン</t>
    </rPh>
    <rPh sb="6" eb="8">
      <t>ジコウ</t>
    </rPh>
    <phoneticPr fontId="6"/>
  </si>
  <si>
    <t>管理職員等</t>
    <rPh sb="0" eb="2">
      <t>カンリ</t>
    </rPh>
    <rPh sb="2" eb="4">
      <t>ショクイン</t>
    </rPh>
    <rPh sb="4" eb="5">
      <t>トウ</t>
    </rPh>
    <phoneticPr fontId="6"/>
  </si>
  <si>
    <t>管理職員等に関する文書</t>
    <rPh sb="0" eb="2">
      <t>カンリ</t>
    </rPh>
    <rPh sb="2" eb="4">
      <t>ショクイン</t>
    </rPh>
    <rPh sb="4" eb="5">
      <t>トウ</t>
    </rPh>
    <rPh sb="6" eb="7">
      <t>カン</t>
    </rPh>
    <rPh sb="9" eb="11">
      <t>ブンショ</t>
    </rPh>
    <phoneticPr fontId="6"/>
  </si>
  <si>
    <t>管理職員等の範囲の変更に関する決裁</t>
    <rPh sb="0" eb="3">
      <t>カンリショク</t>
    </rPh>
    <rPh sb="3" eb="4">
      <t>イン</t>
    </rPh>
    <rPh sb="4" eb="5">
      <t>トウ</t>
    </rPh>
    <rPh sb="6" eb="8">
      <t>ハンイ</t>
    </rPh>
    <rPh sb="9" eb="11">
      <t>ヘンコウ</t>
    </rPh>
    <rPh sb="12" eb="13">
      <t>カン</t>
    </rPh>
    <rPh sb="15" eb="17">
      <t>ケッサイ</t>
    </rPh>
    <phoneticPr fontId="6"/>
  </si>
  <si>
    <t>職員団体</t>
    <rPh sb="0" eb="2">
      <t>ショクイン</t>
    </rPh>
    <rPh sb="2" eb="4">
      <t>ダンタイ</t>
    </rPh>
    <phoneticPr fontId="6"/>
  </si>
  <si>
    <t>労使交渉</t>
    <rPh sb="0" eb="2">
      <t>ロウシ</t>
    </rPh>
    <rPh sb="2" eb="4">
      <t>コウショウ</t>
    </rPh>
    <phoneticPr fontId="6"/>
  </si>
  <si>
    <t>交渉関係</t>
    <rPh sb="0" eb="2">
      <t>コウショウ</t>
    </rPh>
    <rPh sb="2" eb="4">
      <t>カンケイ</t>
    </rPh>
    <phoneticPr fontId="6"/>
  </si>
  <si>
    <t xml:space="preserve">栄典又は表彰に関する事項
</t>
  </si>
  <si>
    <t>栄典又は表彰の授与の重要な経緯</t>
  </si>
  <si>
    <t>叙位・叙勲・褒章等</t>
    <rPh sb="8" eb="9">
      <t>トウ</t>
    </rPh>
    <phoneticPr fontId="6"/>
  </si>
  <si>
    <t xml:space="preserve">10年
</t>
  </si>
  <si>
    <t xml:space="preserve">廃棄
</t>
    <rPh sb="0" eb="2">
      <t>ハイキ</t>
    </rPh>
    <phoneticPr fontId="6"/>
  </si>
  <si>
    <t>他省庁表彰</t>
    <rPh sb="0" eb="3">
      <t>タショウチョウ</t>
    </rPh>
    <rPh sb="3" eb="5">
      <t>ヒョウショウ</t>
    </rPh>
    <phoneticPr fontId="6"/>
  </si>
  <si>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6"/>
  </si>
  <si>
    <t>国土交通大臣表彰等</t>
    <rPh sb="8" eb="9">
      <t>トウ</t>
    </rPh>
    <phoneticPr fontId="6"/>
  </si>
  <si>
    <t>退職感謝状・永年勤続表彰等内部表彰</t>
    <phoneticPr fontId="6"/>
  </si>
  <si>
    <t>退職感謝状・永年勤続表彰等内部表彰に関する文書
・推薦資料</t>
    <rPh sb="25" eb="27">
      <t>スイセン</t>
    </rPh>
    <rPh sb="27" eb="29">
      <t>シリョウ</t>
    </rPh>
    <phoneticPr fontId="6"/>
  </si>
  <si>
    <t>公用旅券などの依頼文書</t>
    <rPh sb="0" eb="2">
      <t>コウヨウ</t>
    </rPh>
    <rPh sb="2" eb="4">
      <t>リョケン</t>
    </rPh>
    <rPh sb="7" eb="9">
      <t>イライ</t>
    </rPh>
    <rPh sb="9" eb="11">
      <t>ブンショ</t>
    </rPh>
    <phoneticPr fontId="6"/>
  </si>
  <si>
    <t>・数次往復公用旅券の発給依頼
・職員の外国出張
・公用旅券の発給について
・海外出張のための便宜供与依頼</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6"/>
  </si>
  <si>
    <t>会計処理一般に関する文書</t>
    <rPh sb="0" eb="2">
      <t>カイケイ</t>
    </rPh>
    <rPh sb="2" eb="4">
      <t>ショリ</t>
    </rPh>
    <rPh sb="4" eb="6">
      <t>イッパン</t>
    </rPh>
    <rPh sb="7" eb="8">
      <t>カン</t>
    </rPh>
    <rPh sb="10" eb="12">
      <t>ブンショ</t>
    </rPh>
    <phoneticPr fontId="6"/>
  </si>
  <si>
    <t xml:space="preserve">3年
</t>
  </si>
  <si>
    <t>身分証明書に関する事項</t>
    <rPh sb="0" eb="2">
      <t>ミブン</t>
    </rPh>
    <rPh sb="2" eb="5">
      <t>ショウメイショ</t>
    </rPh>
    <rPh sb="6" eb="7">
      <t>カン</t>
    </rPh>
    <rPh sb="9" eb="11">
      <t>ジコウ</t>
    </rPh>
    <phoneticPr fontId="6"/>
  </si>
  <si>
    <t>身分証明書申請、削除</t>
    <rPh sb="0" eb="2">
      <t>ミブン</t>
    </rPh>
    <rPh sb="2" eb="5">
      <t>ショウメイショ</t>
    </rPh>
    <rPh sb="5" eb="7">
      <t>シンセイ</t>
    </rPh>
    <rPh sb="8" eb="10">
      <t>サクジョ</t>
    </rPh>
    <phoneticPr fontId="6"/>
  </si>
  <si>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6"/>
  </si>
  <si>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6"/>
  </si>
  <si>
    <t>10年</t>
  </si>
  <si>
    <t>・個人番号カードへの身分証機能削除申請書</t>
  </si>
  <si>
    <t>内規の制定又は改廃及びその経緯</t>
    <rPh sb="0" eb="2">
      <t>ナイキ</t>
    </rPh>
    <rPh sb="3" eb="5">
      <t>セイテイ</t>
    </rPh>
    <rPh sb="5" eb="6">
      <t>マタ</t>
    </rPh>
    <rPh sb="7" eb="9">
      <t>カイハイ</t>
    </rPh>
    <rPh sb="9" eb="10">
      <t>オヨ</t>
    </rPh>
    <rPh sb="13" eb="15">
      <t>ケイイ</t>
    </rPh>
    <phoneticPr fontId="6"/>
  </si>
  <si>
    <t>内規の立案の検討その他の重要な経緯</t>
    <rPh sb="0" eb="2">
      <t>ナイキ</t>
    </rPh>
    <rPh sb="3" eb="5">
      <t>リツアン</t>
    </rPh>
    <rPh sb="6" eb="8">
      <t>ケントウ</t>
    </rPh>
    <rPh sb="10" eb="11">
      <t>タ</t>
    </rPh>
    <rPh sb="12" eb="14">
      <t>ジュウヨウ</t>
    </rPh>
    <rPh sb="15" eb="17">
      <t>ケイイ</t>
    </rPh>
    <phoneticPr fontId="6"/>
  </si>
  <si>
    <t>制定又は改廃のための決裁文書</t>
    <rPh sb="0" eb="2">
      <t>セイテイ</t>
    </rPh>
    <rPh sb="2" eb="3">
      <t>マタ</t>
    </rPh>
    <rPh sb="4" eb="6">
      <t>カイハイ</t>
    </rPh>
    <rPh sb="10" eb="12">
      <t>ケッサイ</t>
    </rPh>
    <rPh sb="12" eb="14">
      <t>ブンショ</t>
    </rPh>
    <phoneticPr fontId="6"/>
  </si>
  <si>
    <t>・内規案
・通知文書</t>
    <rPh sb="1" eb="3">
      <t>ナイキ</t>
    </rPh>
    <rPh sb="3" eb="4">
      <t>アン</t>
    </rPh>
    <phoneticPr fontId="6"/>
  </si>
  <si>
    <t>内規の管理を行うための帳簿</t>
    <rPh sb="0" eb="2">
      <t>ナイキ</t>
    </rPh>
    <rPh sb="3" eb="5">
      <t>カンリ</t>
    </rPh>
    <rPh sb="6" eb="7">
      <t>オコナ</t>
    </rPh>
    <rPh sb="11" eb="13">
      <t>チョウボ</t>
    </rPh>
    <phoneticPr fontId="6"/>
  </si>
  <si>
    <t>・内規簿</t>
    <rPh sb="1" eb="3">
      <t>ナイキ</t>
    </rPh>
    <rPh sb="3" eb="4">
      <t>ボ</t>
    </rPh>
    <phoneticPr fontId="6"/>
  </si>
  <si>
    <t>機構及び定員に関する事項</t>
    <phoneticPr fontId="6"/>
  </si>
  <si>
    <t>組織整備</t>
    <phoneticPr fontId="6"/>
  </si>
  <si>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6"/>
  </si>
  <si>
    <t>・届出書</t>
    <rPh sb="1" eb="4">
      <t>トドケデショ</t>
    </rPh>
    <phoneticPr fontId="6"/>
  </si>
  <si>
    <t>監督官詰所の指定に関する文書</t>
    <rPh sb="0" eb="3">
      <t>カントクカン</t>
    </rPh>
    <rPh sb="3" eb="4">
      <t>ツ</t>
    </rPh>
    <rPh sb="4" eb="5">
      <t>ショ</t>
    </rPh>
    <rPh sb="6" eb="8">
      <t>シテイ</t>
    </rPh>
    <rPh sb="9" eb="10">
      <t>カン</t>
    </rPh>
    <rPh sb="12" eb="14">
      <t>ブンショ</t>
    </rPh>
    <phoneticPr fontId="6"/>
  </si>
  <si>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6"/>
  </si>
  <si>
    <t>文書の管理等に関する事項</t>
    <rPh sb="0" eb="2">
      <t>ブンショ</t>
    </rPh>
    <rPh sb="3" eb="6">
      <t>カンリトウ</t>
    </rPh>
    <rPh sb="7" eb="8">
      <t>カン</t>
    </rPh>
    <rPh sb="10" eb="12">
      <t>ジコウ</t>
    </rPh>
    <phoneticPr fontId="6"/>
  </si>
  <si>
    <t>文書の管理等</t>
    <rPh sb="0" eb="2">
      <t>ブンショ</t>
    </rPh>
    <rPh sb="3" eb="6">
      <t>カンリトウ</t>
    </rPh>
    <phoneticPr fontId="6"/>
  </si>
  <si>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6"/>
  </si>
  <si>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6"/>
  </si>
  <si>
    <t>常用（無期限）</t>
    <rPh sb="0" eb="2">
      <t>ジョウヨウ</t>
    </rPh>
    <rPh sb="3" eb="6">
      <t>ムキゲン</t>
    </rPh>
    <phoneticPr fontId="6"/>
  </si>
  <si>
    <t>取得した文書の管理を行うための帳簿</t>
    <rPh sb="0" eb="2">
      <t>シュトク</t>
    </rPh>
    <rPh sb="4" eb="6">
      <t>ブンショ</t>
    </rPh>
    <rPh sb="7" eb="9">
      <t>カンリ</t>
    </rPh>
    <rPh sb="10" eb="11">
      <t>オコナ</t>
    </rPh>
    <rPh sb="15" eb="17">
      <t>チョウボ</t>
    </rPh>
    <phoneticPr fontId="6"/>
  </si>
  <si>
    <t xml:space="preserve">・受付簿
</t>
    <rPh sb="1" eb="3">
      <t>ウケツケ</t>
    </rPh>
    <rPh sb="3" eb="4">
      <t>ボ</t>
    </rPh>
    <phoneticPr fontId="6"/>
  </si>
  <si>
    <t>決裁文書の管理を行うための帳簿</t>
    <rPh sb="0" eb="2">
      <t>ケッサイ</t>
    </rPh>
    <rPh sb="2" eb="4">
      <t>ブンショ</t>
    </rPh>
    <rPh sb="5" eb="7">
      <t>カンリ</t>
    </rPh>
    <rPh sb="8" eb="9">
      <t>オコナ</t>
    </rPh>
    <rPh sb="13" eb="15">
      <t>チョウボ</t>
    </rPh>
    <phoneticPr fontId="6"/>
  </si>
  <si>
    <t>・決裁簿</t>
    <rPh sb="1" eb="3">
      <t>ケッサイ</t>
    </rPh>
    <rPh sb="3" eb="4">
      <t>ボ</t>
    </rPh>
    <phoneticPr fontId="6"/>
  </si>
  <si>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6"/>
  </si>
  <si>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6"/>
  </si>
  <si>
    <t>文書の管理体制</t>
    <rPh sb="0" eb="2">
      <t>ブンショ</t>
    </rPh>
    <rPh sb="3" eb="5">
      <t>カンリ</t>
    </rPh>
    <rPh sb="5" eb="7">
      <t>タイセイ</t>
    </rPh>
    <phoneticPr fontId="6"/>
  </si>
  <si>
    <t>文書管理者等の指名に関する文書</t>
    <rPh sb="0" eb="2">
      <t>ブンショ</t>
    </rPh>
    <rPh sb="2" eb="5">
      <t>カンリシャ</t>
    </rPh>
    <rPh sb="5" eb="6">
      <t>トウ</t>
    </rPh>
    <rPh sb="7" eb="9">
      <t>シメイ</t>
    </rPh>
    <rPh sb="10" eb="11">
      <t>カン</t>
    </rPh>
    <rPh sb="13" eb="15">
      <t>ブンショ</t>
    </rPh>
    <phoneticPr fontId="6"/>
  </si>
  <si>
    <t>文書管理改善関係</t>
    <rPh sb="0" eb="2">
      <t>ブンショ</t>
    </rPh>
    <rPh sb="2" eb="4">
      <t>カンリ</t>
    </rPh>
    <rPh sb="4" eb="6">
      <t>カイゼン</t>
    </rPh>
    <rPh sb="6" eb="8">
      <t>カンケイ</t>
    </rPh>
    <phoneticPr fontId="6"/>
  </si>
  <si>
    <t>郵便物等の受付・発送関係</t>
    <rPh sb="0" eb="3">
      <t>ユウビンブツ</t>
    </rPh>
    <rPh sb="3" eb="4">
      <t>トウ</t>
    </rPh>
    <rPh sb="5" eb="7">
      <t>ウケツケ</t>
    </rPh>
    <rPh sb="8" eb="10">
      <t>ハッソウ</t>
    </rPh>
    <rPh sb="10" eb="12">
      <t>カンケイ</t>
    </rPh>
    <phoneticPr fontId="6"/>
  </si>
  <si>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6"/>
  </si>
  <si>
    <t>・書留簿</t>
    <rPh sb="1" eb="3">
      <t>カキトメ</t>
    </rPh>
    <rPh sb="3" eb="4">
      <t>ボ</t>
    </rPh>
    <phoneticPr fontId="6"/>
  </si>
  <si>
    <t>郵便の発送・受領に関する文書</t>
    <rPh sb="0" eb="2">
      <t>ユウビン</t>
    </rPh>
    <rPh sb="3" eb="5">
      <t>ハッソウ</t>
    </rPh>
    <rPh sb="6" eb="8">
      <t>ジュリョウ</t>
    </rPh>
    <rPh sb="9" eb="10">
      <t>カン</t>
    </rPh>
    <rPh sb="12" eb="14">
      <t>ブンショ</t>
    </rPh>
    <phoneticPr fontId="6"/>
  </si>
  <si>
    <t>・書留・特定記録郵便物等受領証</t>
    <rPh sb="1" eb="3">
      <t>カキトメ</t>
    </rPh>
    <rPh sb="4" eb="6">
      <t>トクテイ</t>
    </rPh>
    <rPh sb="6" eb="8">
      <t>キロク</t>
    </rPh>
    <rPh sb="8" eb="11">
      <t>ユウビンブツ</t>
    </rPh>
    <rPh sb="11" eb="12">
      <t>トウ</t>
    </rPh>
    <rPh sb="12" eb="15">
      <t>ジュリョウショウ</t>
    </rPh>
    <phoneticPr fontId="6"/>
  </si>
  <si>
    <t>郵便料金等の支払いに関する文書</t>
    <rPh sb="0" eb="2">
      <t>ユウビン</t>
    </rPh>
    <rPh sb="2" eb="4">
      <t>リョウキン</t>
    </rPh>
    <rPh sb="4" eb="5">
      <t>トウ</t>
    </rPh>
    <rPh sb="6" eb="8">
      <t>シハラ</t>
    </rPh>
    <rPh sb="10" eb="11">
      <t>カン</t>
    </rPh>
    <rPh sb="13" eb="15">
      <t>ブンショ</t>
    </rPh>
    <phoneticPr fontId="6"/>
  </si>
  <si>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6"/>
  </si>
  <si>
    <t>切手の受払に関する文書</t>
    <rPh sb="0" eb="2">
      <t>キッテ</t>
    </rPh>
    <rPh sb="3" eb="5">
      <t>ウケハライ</t>
    </rPh>
    <rPh sb="6" eb="7">
      <t>カン</t>
    </rPh>
    <rPh sb="9" eb="11">
      <t>ブンショ</t>
    </rPh>
    <phoneticPr fontId="6"/>
  </si>
  <si>
    <t>・切手払出請求書</t>
    <rPh sb="1" eb="3">
      <t>キッテ</t>
    </rPh>
    <rPh sb="3" eb="4">
      <t>ハラ</t>
    </rPh>
    <rPh sb="4" eb="5">
      <t>ダ</t>
    </rPh>
    <rPh sb="5" eb="8">
      <t>セイキュウショ</t>
    </rPh>
    <phoneticPr fontId="6"/>
  </si>
  <si>
    <t>・受払簿</t>
    <rPh sb="1" eb="3">
      <t>ウケハライ</t>
    </rPh>
    <rPh sb="3" eb="4">
      <t>ボ</t>
    </rPh>
    <phoneticPr fontId="6"/>
  </si>
  <si>
    <t>受払が終了してから5年</t>
    <rPh sb="0" eb="1">
      <t>ウ</t>
    </rPh>
    <rPh sb="1" eb="2">
      <t>ハラ</t>
    </rPh>
    <rPh sb="3" eb="5">
      <t>シュウリョウ</t>
    </rPh>
    <phoneticPr fontId="6"/>
  </si>
  <si>
    <t>個人情報の保有状況</t>
    <rPh sb="0" eb="2">
      <t>コジン</t>
    </rPh>
    <rPh sb="2" eb="4">
      <t>ジョウホウ</t>
    </rPh>
    <rPh sb="5" eb="7">
      <t>ホユウ</t>
    </rPh>
    <rPh sb="7" eb="9">
      <t>ジョウキョウ</t>
    </rPh>
    <phoneticPr fontId="6"/>
  </si>
  <si>
    <t>個人情報ファイルの管理を行うための帳簿</t>
    <rPh sb="0" eb="2">
      <t>コジン</t>
    </rPh>
    <rPh sb="2" eb="4">
      <t>ジョウホウ</t>
    </rPh>
    <rPh sb="9" eb="11">
      <t>カンリ</t>
    </rPh>
    <rPh sb="12" eb="13">
      <t>オコナ</t>
    </rPh>
    <rPh sb="17" eb="19">
      <t>チョウボ</t>
    </rPh>
    <phoneticPr fontId="6"/>
  </si>
  <si>
    <t>・個人情報ファイル簿</t>
    <rPh sb="1" eb="3">
      <t>コジン</t>
    </rPh>
    <rPh sb="3" eb="5">
      <t>ジョウホウ</t>
    </rPh>
    <rPh sb="9" eb="10">
      <t>ボ</t>
    </rPh>
    <phoneticPr fontId="6"/>
  </si>
  <si>
    <t>個人情報の保護及び管理</t>
    <rPh sb="0" eb="2">
      <t>コジン</t>
    </rPh>
    <rPh sb="2" eb="4">
      <t>ジョウホウ</t>
    </rPh>
    <rPh sb="5" eb="7">
      <t>ホゴ</t>
    </rPh>
    <rPh sb="7" eb="8">
      <t>オヨ</t>
    </rPh>
    <rPh sb="9" eb="11">
      <t>カンリ</t>
    </rPh>
    <phoneticPr fontId="6"/>
  </si>
  <si>
    <t>個人情報の保護及び管理に関する文書</t>
    <rPh sb="0" eb="2">
      <t>コジン</t>
    </rPh>
    <rPh sb="2" eb="4">
      <t>ジョウホウ</t>
    </rPh>
    <rPh sb="5" eb="7">
      <t>ホゴ</t>
    </rPh>
    <rPh sb="7" eb="8">
      <t>オヨ</t>
    </rPh>
    <rPh sb="9" eb="11">
      <t>カンリ</t>
    </rPh>
    <rPh sb="12" eb="13">
      <t>カン</t>
    </rPh>
    <rPh sb="15" eb="17">
      <t>ブンショ</t>
    </rPh>
    <phoneticPr fontId="6"/>
  </si>
  <si>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6"/>
  </si>
  <si>
    <t>・保有個人情報利用状況</t>
    <rPh sb="1" eb="3">
      <t>ホユウ</t>
    </rPh>
    <rPh sb="3" eb="5">
      <t>コジン</t>
    </rPh>
    <rPh sb="5" eb="7">
      <t>ジョウホウ</t>
    </rPh>
    <rPh sb="7" eb="9">
      <t>リヨウ</t>
    </rPh>
    <rPh sb="9" eb="11">
      <t>ジョウキョウ</t>
    </rPh>
    <phoneticPr fontId="6"/>
  </si>
  <si>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6"/>
  </si>
  <si>
    <t>開示請求</t>
    <rPh sb="0" eb="2">
      <t>カイジ</t>
    </rPh>
    <rPh sb="2" eb="4">
      <t>セイキュウ</t>
    </rPh>
    <phoneticPr fontId="6"/>
  </si>
  <si>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6"/>
  </si>
  <si>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6"/>
  </si>
  <si>
    <t>公印</t>
    <rPh sb="0" eb="2">
      <t>コウイン</t>
    </rPh>
    <phoneticPr fontId="6"/>
  </si>
  <si>
    <t>公印の作成・廃止に関する文書</t>
    <rPh sb="0" eb="2">
      <t>コウイン</t>
    </rPh>
    <rPh sb="3" eb="5">
      <t>サクセイ</t>
    </rPh>
    <rPh sb="6" eb="8">
      <t>ハイシ</t>
    </rPh>
    <rPh sb="9" eb="10">
      <t>カン</t>
    </rPh>
    <rPh sb="12" eb="14">
      <t>ブンショ</t>
    </rPh>
    <phoneticPr fontId="6"/>
  </si>
  <si>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6"/>
  </si>
  <si>
    <t>印影印刷に関する文書</t>
    <rPh sb="0" eb="2">
      <t>インエイ</t>
    </rPh>
    <rPh sb="2" eb="4">
      <t>インサツ</t>
    </rPh>
    <rPh sb="5" eb="6">
      <t>カン</t>
    </rPh>
    <rPh sb="8" eb="10">
      <t>ブンショ</t>
    </rPh>
    <phoneticPr fontId="6"/>
  </si>
  <si>
    <t>・印影印刷物受払簿</t>
    <rPh sb="1" eb="3">
      <t>インエイ</t>
    </rPh>
    <rPh sb="3" eb="6">
      <t>インサツブツ</t>
    </rPh>
    <rPh sb="6" eb="7">
      <t>ウ</t>
    </rPh>
    <rPh sb="7" eb="8">
      <t>ハラ</t>
    </rPh>
    <rPh sb="8" eb="9">
      <t>ボ</t>
    </rPh>
    <phoneticPr fontId="6"/>
  </si>
  <si>
    <t>電子署名</t>
    <rPh sb="0" eb="2">
      <t>デンシ</t>
    </rPh>
    <rPh sb="2" eb="4">
      <t>ショメイ</t>
    </rPh>
    <phoneticPr fontId="6"/>
  </si>
  <si>
    <t>官職証明書の発行・返納に関する文書</t>
    <rPh sb="0" eb="2">
      <t>カンショク</t>
    </rPh>
    <rPh sb="2" eb="5">
      <t>ショウメイショ</t>
    </rPh>
    <rPh sb="6" eb="8">
      <t>ハッコウ</t>
    </rPh>
    <rPh sb="9" eb="11">
      <t>ヘンノウ</t>
    </rPh>
    <rPh sb="12" eb="13">
      <t>カン</t>
    </rPh>
    <rPh sb="15" eb="17">
      <t>ブンショ</t>
    </rPh>
    <phoneticPr fontId="6"/>
  </si>
  <si>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6"/>
  </si>
  <si>
    <t>官職証明書の管理に関する文書</t>
    <rPh sb="0" eb="2">
      <t>カンショク</t>
    </rPh>
    <rPh sb="2" eb="5">
      <t>ショウメイショ</t>
    </rPh>
    <rPh sb="6" eb="8">
      <t>カンリ</t>
    </rPh>
    <rPh sb="9" eb="10">
      <t>カン</t>
    </rPh>
    <rPh sb="12" eb="14">
      <t>ブンショ</t>
    </rPh>
    <phoneticPr fontId="6"/>
  </si>
  <si>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6"/>
  </si>
  <si>
    <t>・ICカード管理簿
・ICカード使用台帳</t>
    <rPh sb="6" eb="9">
      <t>カンリボ</t>
    </rPh>
    <rPh sb="16" eb="18">
      <t>シヨウ</t>
    </rPh>
    <rPh sb="18" eb="20">
      <t>ダイチョウ</t>
    </rPh>
    <phoneticPr fontId="6"/>
  </si>
  <si>
    <t>公的行事に関する事項</t>
    <rPh sb="0" eb="2">
      <t>コウテキ</t>
    </rPh>
    <rPh sb="2" eb="4">
      <t>ギョウジ</t>
    </rPh>
    <rPh sb="5" eb="6">
      <t>カン</t>
    </rPh>
    <rPh sb="8" eb="10">
      <t>ジコウ</t>
    </rPh>
    <phoneticPr fontId="6"/>
  </si>
  <si>
    <t>式典</t>
    <rPh sb="0" eb="2">
      <t>シキテン</t>
    </rPh>
    <phoneticPr fontId="6"/>
  </si>
  <si>
    <t>式典の挙行</t>
    <rPh sb="0" eb="2">
      <t>シキテン</t>
    </rPh>
    <rPh sb="3" eb="5">
      <t>キョコウ</t>
    </rPh>
    <phoneticPr fontId="6"/>
  </si>
  <si>
    <t>・挙行申請書
・承認通知</t>
    <rPh sb="1" eb="3">
      <t>キョコウ</t>
    </rPh>
    <rPh sb="3" eb="6">
      <t>シンセイショ</t>
    </rPh>
    <rPh sb="8" eb="10">
      <t>ショウニン</t>
    </rPh>
    <rPh sb="10" eb="12">
      <t>ツウチ</t>
    </rPh>
    <phoneticPr fontId="6"/>
  </si>
  <si>
    <t>各種月間、週間</t>
    <rPh sb="0" eb="2">
      <t>カクシュ</t>
    </rPh>
    <rPh sb="2" eb="4">
      <t>ゲッカン</t>
    </rPh>
    <rPh sb="5" eb="7">
      <t>シュウカン</t>
    </rPh>
    <phoneticPr fontId="6"/>
  </si>
  <si>
    <t>各種月間、週間の実施に関する文書</t>
    <rPh sb="0" eb="2">
      <t>カクシュ</t>
    </rPh>
    <rPh sb="2" eb="4">
      <t>ゲッカン</t>
    </rPh>
    <rPh sb="5" eb="7">
      <t>シュウカン</t>
    </rPh>
    <rPh sb="8" eb="10">
      <t>ジッシ</t>
    </rPh>
    <rPh sb="11" eb="12">
      <t>カン</t>
    </rPh>
    <rPh sb="14" eb="16">
      <t>ブンショ</t>
    </rPh>
    <phoneticPr fontId="6"/>
  </si>
  <si>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6"/>
  </si>
  <si>
    <t>広報に関する事項</t>
    <rPh sb="0" eb="2">
      <t>コウホウ</t>
    </rPh>
    <rPh sb="3" eb="4">
      <t>カン</t>
    </rPh>
    <rPh sb="6" eb="8">
      <t>ジコウ</t>
    </rPh>
    <phoneticPr fontId="6"/>
  </si>
  <si>
    <t>広報</t>
    <rPh sb="0" eb="2">
      <t>コウホウ</t>
    </rPh>
    <phoneticPr fontId="6"/>
  </si>
  <si>
    <t>報道に関する文書</t>
    <rPh sb="0" eb="2">
      <t>ホウドウ</t>
    </rPh>
    <rPh sb="3" eb="4">
      <t>カン</t>
    </rPh>
    <rPh sb="6" eb="8">
      <t>ブンショ</t>
    </rPh>
    <phoneticPr fontId="6"/>
  </si>
  <si>
    <t>・マスコミ取材等報告書</t>
    <rPh sb="5" eb="7">
      <t>シュザイ</t>
    </rPh>
    <rPh sb="7" eb="8">
      <t>トウ</t>
    </rPh>
    <rPh sb="8" eb="11">
      <t>ホウコクショ</t>
    </rPh>
    <phoneticPr fontId="6"/>
  </si>
  <si>
    <t>新聞記事著作権使用</t>
    <phoneticPr fontId="6"/>
  </si>
  <si>
    <t>新聞記事著作権使用に関する文書</t>
    <rPh sb="0" eb="2">
      <t>シンブン</t>
    </rPh>
    <rPh sb="2" eb="4">
      <t>キジ</t>
    </rPh>
    <rPh sb="4" eb="7">
      <t>チョサクケン</t>
    </rPh>
    <rPh sb="7" eb="9">
      <t>シヨウ</t>
    </rPh>
    <rPh sb="10" eb="11">
      <t>カン</t>
    </rPh>
    <rPh sb="13" eb="15">
      <t>ブンショ</t>
    </rPh>
    <phoneticPr fontId="6"/>
  </si>
  <si>
    <t xml:space="preserve">・契約関係文書
</t>
    <rPh sb="1" eb="3">
      <t>ケイヤク</t>
    </rPh>
    <rPh sb="3" eb="5">
      <t>カンケイ</t>
    </rPh>
    <rPh sb="5" eb="7">
      <t>ブンショ</t>
    </rPh>
    <phoneticPr fontId="6"/>
  </si>
  <si>
    <t>重大事案における広報</t>
    <rPh sb="0" eb="2">
      <t>ジュウダイ</t>
    </rPh>
    <rPh sb="2" eb="4">
      <t>ジアン</t>
    </rPh>
    <rPh sb="8" eb="10">
      <t>コウホウ</t>
    </rPh>
    <phoneticPr fontId="6"/>
  </si>
  <si>
    <t>重大事案における公報に関する文書</t>
    <rPh sb="0" eb="2">
      <t>ジュウダイ</t>
    </rPh>
    <rPh sb="2" eb="4">
      <t>ジアン</t>
    </rPh>
    <rPh sb="8" eb="10">
      <t>コウホウ</t>
    </rPh>
    <rPh sb="11" eb="12">
      <t>カン</t>
    </rPh>
    <rPh sb="14" eb="16">
      <t>ブンショ</t>
    </rPh>
    <phoneticPr fontId="6"/>
  </si>
  <si>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6"/>
  </si>
  <si>
    <t>以下について移管（それ以外は廃棄。）
・重要な事項等に関するもの</t>
    <rPh sb="0" eb="2">
      <t>イカ</t>
    </rPh>
    <rPh sb="6" eb="8">
      <t>イカン</t>
    </rPh>
    <rPh sb="11" eb="13">
      <t>イガイ</t>
    </rPh>
    <rPh sb="14" eb="16">
      <t>ハイキ</t>
    </rPh>
    <rPh sb="20" eb="22">
      <t>ジュウヨウ</t>
    </rPh>
    <rPh sb="23" eb="25">
      <t>ジコウ</t>
    </rPh>
    <rPh sb="25" eb="26">
      <t>ナド</t>
    </rPh>
    <rPh sb="27" eb="28">
      <t>カン</t>
    </rPh>
    <phoneticPr fontId="6"/>
  </si>
  <si>
    <t>名義の使用に関する事項</t>
    <rPh sb="0" eb="2">
      <t>メイギ</t>
    </rPh>
    <rPh sb="3" eb="5">
      <t>シヨウ</t>
    </rPh>
    <rPh sb="6" eb="7">
      <t>カン</t>
    </rPh>
    <rPh sb="9" eb="11">
      <t>ジコウ</t>
    </rPh>
    <phoneticPr fontId="6"/>
  </si>
  <si>
    <t>使用許可</t>
    <rPh sb="0" eb="2">
      <t>シヨウ</t>
    </rPh>
    <rPh sb="2" eb="4">
      <t>キョカ</t>
    </rPh>
    <phoneticPr fontId="6"/>
  </si>
  <si>
    <t>許可するための決裁文書</t>
    <rPh sb="0" eb="2">
      <t>キョカ</t>
    </rPh>
    <rPh sb="7" eb="9">
      <t>ケッサイ</t>
    </rPh>
    <rPh sb="9" eb="11">
      <t>ブンショ</t>
    </rPh>
    <phoneticPr fontId="6"/>
  </si>
  <si>
    <t>・使用許可申請
・使用許可通知</t>
    <rPh sb="1" eb="3">
      <t>シヨウ</t>
    </rPh>
    <rPh sb="3" eb="5">
      <t>キョカ</t>
    </rPh>
    <rPh sb="5" eb="7">
      <t>シンセイ</t>
    </rPh>
    <rPh sb="9" eb="11">
      <t>シヨウ</t>
    </rPh>
    <rPh sb="11" eb="13">
      <t>キョカ</t>
    </rPh>
    <rPh sb="13" eb="15">
      <t>ツウチ</t>
    </rPh>
    <phoneticPr fontId="6"/>
  </si>
  <si>
    <t>報告</t>
    <rPh sb="0" eb="2">
      <t>ホウコク</t>
    </rPh>
    <phoneticPr fontId="6"/>
  </si>
  <si>
    <t>実施報告</t>
    <rPh sb="0" eb="2">
      <t>ジッシ</t>
    </rPh>
    <rPh sb="2" eb="4">
      <t>ホウコク</t>
    </rPh>
    <phoneticPr fontId="6"/>
  </si>
  <si>
    <t>・報告書</t>
    <rPh sb="1" eb="4">
      <t>ホウコクショ</t>
    </rPh>
    <phoneticPr fontId="6"/>
  </si>
  <si>
    <t>外部団体対応に関する事項</t>
    <rPh sb="0" eb="2">
      <t>ガイブ</t>
    </rPh>
    <rPh sb="2" eb="4">
      <t>ダンタイ</t>
    </rPh>
    <rPh sb="4" eb="6">
      <t>タイオウ</t>
    </rPh>
    <rPh sb="7" eb="8">
      <t>カン</t>
    </rPh>
    <rPh sb="10" eb="12">
      <t>ジコウ</t>
    </rPh>
    <phoneticPr fontId="6"/>
  </si>
  <si>
    <t>外部団体との意見交換会</t>
    <rPh sb="0" eb="2">
      <t>ガイブ</t>
    </rPh>
    <rPh sb="2" eb="4">
      <t>ダンタイ</t>
    </rPh>
    <rPh sb="6" eb="8">
      <t>イケン</t>
    </rPh>
    <rPh sb="8" eb="11">
      <t>コウカンカイ</t>
    </rPh>
    <phoneticPr fontId="6"/>
  </si>
  <si>
    <t>意見交換会に関する文書</t>
    <rPh sb="0" eb="2">
      <t>イケン</t>
    </rPh>
    <rPh sb="2" eb="5">
      <t>コウカンカイ</t>
    </rPh>
    <rPh sb="6" eb="7">
      <t>カン</t>
    </rPh>
    <rPh sb="9" eb="11">
      <t>ブンショ</t>
    </rPh>
    <phoneticPr fontId="6"/>
  </si>
  <si>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6"/>
  </si>
  <si>
    <t>1年</t>
  </si>
  <si>
    <t>健康診断</t>
    <rPh sb="0" eb="4">
      <t>ケンコウシンダン</t>
    </rPh>
    <phoneticPr fontId="6"/>
  </si>
  <si>
    <t>健康診断実施に関する決裁文書</t>
    <phoneticPr fontId="6"/>
  </si>
  <si>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6"/>
  </si>
  <si>
    <t>健康調査等</t>
    <rPh sb="0" eb="2">
      <t>ケンコウ</t>
    </rPh>
    <rPh sb="2" eb="4">
      <t>チョウサ</t>
    </rPh>
    <rPh sb="4" eb="5">
      <t>トウ</t>
    </rPh>
    <phoneticPr fontId="6"/>
  </si>
  <si>
    <t>精神・行動等の障害による病気休暇調査に伴う決裁文書</t>
    <rPh sb="0" eb="2">
      <t>セイシン</t>
    </rPh>
    <rPh sb="3" eb="5">
      <t>コウドウ</t>
    </rPh>
    <rPh sb="5" eb="6">
      <t>トウ</t>
    </rPh>
    <rPh sb="7" eb="9">
      <t>ショウガイ</t>
    </rPh>
    <rPh sb="12" eb="14">
      <t>ビョウキ</t>
    </rPh>
    <rPh sb="14" eb="16">
      <t>キュウカ</t>
    </rPh>
    <rPh sb="16" eb="18">
      <t>チョウサ</t>
    </rPh>
    <rPh sb="19" eb="20">
      <t>トモナ</t>
    </rPh>
    <rPh sb="21" eb="23">
      <t>ケッサイ</t>
    </rPh>
    <rPh sb="23" eb="25">
      <t>ブンショ</t>
    </rPh>
    <phoneticPr fontId="6"/>
  </si>
  <si>
    <t>調査依頼、調査回答</t>
    <rPh sb="0" eb="2">
      <t>チョウサ</t>
    </rPh>
    <rPh sb="2" eb="4">
      <t>イライ</t>
    </rPh>
    <rPh sb="5" eb="7">
      <t>チョウサ</t>
    </rPh>
    <rPh sb="7" eb="9">
      <t>カイトウ</t>
    </rPh>
    <phoneticPr fontId="6"/>
  </si>
  <si>
    <t>国家公務員死因調査に伴う決裁文書</t>
    <rPh sb="0" eb="2">
      <t>コッカ</t>
    </rPh>
    <rPh sb="2" eb="5">
      <t>コウムイン</t>
    </rPh>
    <rPh sb="5" eb="7">
      <t>シイン</t>
    </rPh>
    <rPh sb="7" eb="9">
      <t>チョウサ</t>
    </rPh>
    <rPh sb="10" eb="11">
      <t>トモナ</t>
    </rPh>
    <rPh sb="12" eb="14">
      <t>ケッサイ</t>
    </rPh>
    <rPh sb="14" eb="16">
      <t>ブンショ</t>
    </rPh>
    <phoneticPr fontId="6"/>
  </si>
  <si>
    <t>国家公務員健康週間の実施に伴う決裁文書</t>
    <rPh sb="0" eb="2">
      <t>コッカ</t>
    </rPh>
    <rPh sb="2" eb="5">
      <t>コウムイン</t>
    </rPh>
    <rPh sb="5" eb="7">
      <t>ケンコウ</t>
    </rPh>
    <rPh sb="7" eb="9">
      <t>シュウカン</t>
    </rPh>
    <rPh sb="10" eb="12">
      <t>ジッシ</t>
    </rPh>
    <rPh sb="13" eb="14">
      <t>トモナ</t>
    </rPh>
    <rPh sb="15" eb="17">
      <t>ケッサイ</t>
    </rPh>
    <rPh sb="17" eb="19">
      <t>ブンショ</t>
    </rPh>
    <phoneticPr fontId="6"/>
  </si>
  <si>
    <t>通知</t>
    <rPh sb="0" eb="2">
      <t>ツウチ</t>
    </rPh>
    <phoneticPr fontId="6"/>
  </si>
  <si>
    <t>献血の実施に伴う決裁文書</t>
    <rPh sb="0" eb="2">
      <t>ケンケツ</t>
    </rPh>
    <rPh sb="3" eb="5">
      <t>ジッシ</t>
    </rPh>
    <rPh sb="6" eb="7">
      <t>トモナ</t>
    </rPh>
    <rPh sb="8" eb="10">
      <t>ケッサイ</t>
    </rPh>
    <rPh sb="10" eb="12">
      <t>ブンショ</t>
    </rPh>
    <phoneticPr fontId="6"/>
  </si>
  <si>
    <t>指導区分</t>
    <rPh sb="0" eb="2">
      <t>シドウ</t>
    </rPh>
    <rPh sb="2" eb="4">
      <t>クブン</t>
    </rPh>
    <phoneticPr fontId="6"/>
  </si>
  <si>
    <t>指導区分の決定に伴う決裁文書</t>
    <rPh sb="0" eb="2">
      <t>シドウ</t>
    </rPh>
    <rPh sb="2" eb="4">
      <t>クブン</t>
    </rPh>
    <rPh sb="5" eb="7">
      <t>ケッテイ</t>
    </rPh>
    <rPh sb="8" eb="9">
      <t>トモナ</t>
    </rPh>
    <rPh sb="10" eb="12">
      <t>ケッサイ</t>
    </rPh>
    <rPh sb="12" eb="14">
      <t>ブンショ</t>
    </rPh>
    <phoneticPr fontId="6"/>
  </si>
  <si>
    <t>事後措置・指導区分通知書</t>
    <rPh sb="0" eb="2">
      <t>ジゴ</t>
    </rPh>
    <rPh sb="2" eb="4">
      <t>ソチ</t>
    </rPh>
    <rPh sb="5" eb="7">
      <t>シドウ</t>
    </rPh>
    <rPh sb="7" eb="9">
      <t>クブン</t>
    </rPh>
    <rPh sb="9" eb="12">
      <t>ツウチショ</t>
    </rPh>
    <phoneticPr fontId="6"/>
  </si>
  <si>
    <t>メンタルヘルス</t>
    <phoneticPr fontId="6"/>
  </si>
  <si>
    <t>カウンセラー養成講習会実施に伴う決裁文書</t>
    <rPh sb="6" eb="8">
      <t>ヨウセイ</t>
    </rPh>
    <rPh sb="8" eb="11">
      <t>コウシュウカイ</t>
    </rPh>
    <rPh sb="11" eb="13">
      <t>ジッシ</t>
    </rPh>
    <rPh sb="14" eb="15">
      <t>トモナ</t>
    </rPh>
    <rPh sb="16" eb="18">
      <t>ケッサイ</t>
    </rPh>
    <rPh sb="18" eb="20">
      <t>ブンショ</t>
    </rPh>
    <phoneticPr fontId="6"/>
  </si>
  <si>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6"/>
  </si>
  <si>
    <t>面接指導等の実施に伴う決裁文書</t>
    <rPh sb="0" eb="2">
      <t>メンセツ</t>
    </rPh>
    <rPh sb="2" eb="4">
      <t>シドウ</t>
    </rPh>
    <rPh sb="4" eb="5">
      <t>トウ</t>
    </rPh>
    <rPh sb="6" eb="8">
      <t>ジッシ</t>
    </rPh>
    <rPh sb="9" eb="10">
      <t>トモナ</t>
    </rPh>
    <rPh sb="11" eb="13">
      <t>ケッサイ</t>
    </rPh>
    <rPh sb="13" eb="15">
      <t>ブンショ</t>
    </rPh>
    <phoneticPr fontId="6"/>
  </si>
  <si>
    <t>実施通知等</t>
    <rPh sb="0" eb="2">
      <t>ジッシ</t>
    </rPh>
    <rPh sb="2" eb="4">
      <t>ツウチ</t>
    </rPh>
    <rPh sb="4" eb="5">
      <t>トウ</t>
    </rPh>
    <phoneticPr fontId="6"/>
  </si>
  <si>
    <t>喫煙対策</t>
    <rPh sb="0" eb="2">
      <t>キツエン</t>
    </rPh>
    <rPh sb="2" eb="4">
      <t>タイサク</t>
    </rPh>
    <phoneticPr fontId="6"/>
  </si>
  <si>
    <t>世界禁煙デー及び禁煙週間の協力依頼に伴う決裁文書</t>
    <rPh sb="0" eb="2">
      <t>セカイ</t>
    </rPh>
    <rPh sb="2" eb="4">
      <t>キンエン</t>
    </rPh>
    <rPh sb="6" eb="7">
      <t>オヨ</t>
    </rPh>
    <rPh sb="8" eb="10">
      <t>キンエン</t>
    </rPh>
    <rPh sb="10" eb="12">
      <t>シュウカン</t>
    </rPh>
    <rPh sb="13" eb="15">
      <t>キョウリョク</t>
    </rPh>
    <rPh sb="15" eb="17">
      <t>イライ</t>
    </rPh>
    <rPh sb="18" eb="19">
      <t>トモナ</t>
    </rPh>
    <rPh sb="20" eb="22">
      <t>ケッサイ</t>
    </rPh>
    <rPh sb="22" eb="24">
      <t>ブンショ</t>
    </rPh>
    <phoneticPr fontId="6"/>
  </si>
  <si>
    <t>依頼通知</t>
    <rPh sb="0" eb="2">
      <t>イライ</t>
    </rPh>
    <rPh sb="2" eb="4">
      <t>ツウチ</t>
    </rPh>
    <phoneticPr fontId="6"/>
  </si>
  <si>
    <t>健康安全管理状況監査</t>
    <rPh sb="0" eb="2">
      <t>ケンコウ</t>
    </rPh>
    <rPh sb="2" eb="4">
      <t>アンゼン</t>
    </rPh>
    <rPh sb="4" eb="6">
      <t>カンリ</t>
    </rPh>
    <rPh sb="6" eb="8">
      <t>ジョウキョウ</t>
    </rPh>
    <rPh sb="8" eb="10">
      <t>カンサ</t>
    </rPh>
    <phoneticPr fontId="6"/>
  </si>
  <si>
    <t>健康管理医</t>
    <rPh sb="0" eb="2">
      <t>ケンコウ</t>
    </rPh>
    <rPh sb="2" eb="4">
      <t>カンリ</t>
    </rPh>
    <rPh sb="4" eb="5">
      <t>イ</t>
    </rPh>
    <phoneticPr fontId="6"/>
  </si>
  <si>
    <t>健康管理医の指名・委嘱に伴う決裁文書</t>
    <rPh sb="0" eb="2">
      <t>ケンコウ</t>
    </rPh>
    <rPh sb="2" eb="4">
      <t>カンリ</t>
    </rPh>
    <rPh sb="4" eb="5">
      <t>イ</t>
    </rPh>
    <rPh sb="6" eb="8">
      <t>シメイ</t>
    </rPh>
    <rPh sb="9" eb="11">
      <t>イショク</t>
    </rPh>
    <rPh sb="12" eb="13">
      <t>トモナ</t>
    </rPh>
    <rPh sb="14" eb="16">
      <t>ケッサイ</t>
    </rPh>
    <rPh sb="16" eb="18">
      <t>ブンショ</t>
    </rPh>
    <phoneticPr fontId="6"/>
  </si>
  <si>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6"/>
  </si>
  <si>
    <t>健康管理者等</t>
    <rPh sb="0" eb="2">
      <t>ケンコウ</t>
    </rPh>
    <rPh sb="2" eb="5">
      <t>カンリシャ</t>
    </rPh>
    <rPh sb="5" eb="6">
      <t>トウ</t>
    </rPh>
    <phoneticPr fontId="6"/>
  </si>
  <si>
    <t>健康管理者等の指名・指名解除に伴う決裁文書</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6"/>
  </si>
  <si>
    <t>健康管理者指名・解除確認簿
健康管理担当者指名・解除確認簿</t>
    <rPh sb="0" eb="2">
      <t>ケンコウ</t>
    </rPh>
    <rPh sb="2" eb="5">
      <t>カンリシャ</t>
    </rPh>
    <rPh sb="5" eb="7">
      <t>シメイ</t>
    </rPh>
    <rPh sb="8" eb="10">
      <t>カイジョ</t>
    </rPh>
    <rPh sb="10" eb="12">
      <t>カクニン</t>
    </rPh>
    <rPh sb="12" eb="13">
      <t>ボ</t>
    </rPh>
    <phoneticPr fontId="6"/>
  </si>
  <si>
    <t>報告通知</t>
    <rPh sb="0" eb="2">
      <t>ホウコク</t>
    </rPh>
    <rPh sb="2" eb="4">
      <t>ツウチ</t>
    </rPh>
    <phoneticPr fontId="6"/>
  </si>
  <si>
    <t>健康増進等基本計画関係</t>
    <rPh sb="0" eb="2">
      <t>ケンコウ</t>
    </rPh>
    <rPh sb="2" eb="4">
      <t>ゾウシン</t>
    </rPh>
    <rPh sb="4" eb="5">
      <t>トウ</t>
    </rPh>
    <rPh sb="5" eb="7">
      <t>キホン</t>
    </rPh>
    <rPh sb="7" eb="9">
      <t>ケイカク</t>
    </rPh>
    <rPh sb="9" eb="11">
      <t>カンケイ</t>
    </rPh>
    <phoneticPr fontId="6"/>
  </si>
  <si>
    <t>国家公務員健康増進等基本計画報告に伴う決裁文書</t>
    <rPh sb="0" eb="2">
      <t>コッカ</t>
    </rPh>
    <rPh sb="2" eb="5">
      <t>コウムイン</t>
    </rPh>
    <rPh sb="5" eb="7">
      <t>ケンコウ</t>
    </rPh>
    <rPh sb="7" eb="9">
      <t>ゾウシン</t>
    </rPh>
    <rPh sb="9" eb="10">
      <t>トウ</t>
    </rPh>
    <rPh sb="10" eb="12">
      <t>キホン</t>
    </rPh>
    <rPh sb="12" eb="14">
      <t>ケイカク</t>
    </rPh>
    <rPh sb="14" eb="16">
      <t>ホウコク</t>
    </rPh>
    <rPh sb="17" eb="18">
      <t>トモナ</t>
    </rPh>
    <rPh sb="19" eb="21">
      <t>ケッサイ</t>
    </rPh>
    <rPh sb="21" eb="23">
      <t>ブンショ</t>
    </rPh>
    <phoneticPr fontId="6"/>
  </si>
  <si>
    <t>認定請求を却下するために必要な資料、認定請求却下通知書の写し</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6"/>
  </si>
  <si>
    <t>児童手当の額改定</t>
    <rPh sb="0" eb="2">
      <t>ジドウ</t>
    </rPh>
    <rPh sb="2" eb="4">
      <t>テアテ</t>
    </rPh>
    <rPh sb="5" eb="6">
      <t>ガク</t>
    </rPh>
    <rPh sb="6" eb="8">
      <t>カイテイ</t>
    </rPh>
    <phoneticPr fontId="6"/>
  </si>
  <si>
    <t>支給消滅のために必要な資料、支給事由消滅通知書の写し</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6"/>
  </si>
  <si>
    <t>安全管理者等</t>
    <rPh sb="0" eb="2">
      <t>アンゼン</t>
    </rPh>
    <rPh sb="2" eb="4">
      <t>カンリ</t>
    </rPh>
    <rPh sb="4" eb="5">
      <t>シャ</t>
    </rPh>
    <rPh sb="5" eb="6">
      <t>トウ</t>
    </rPh>
    <phoneticPr fontId="6"/>
  </si>
  <si>
    <t>安全管理者等の指名・解除に関する文書</t>
    <rPh sb="0" eb="2">
      <t>アンゼン</t>
    </rPh>
    <rPh sb="4" eb="5">
      <t>シャ</t>
    </rPh>
    <rPh sb="5" eb="6">
      <t>トウ</t>
    </rPh>
    <rPh sb="7" eb="9">
      <t>シメイ</t>
    </rPh>
    <rPh sb="10" eb="12">
      <t>カイジョ</t>
    </rPh>
    <rPh sb="13" eb="14">
      <t>カン</t>
    </rPh>
    <phoneticPr fontId="6"/>
  </si>
  <si>
    <t>施設関係</t>
    <rPh sb="0" eb="2">
      <t>シセツ</t>
    </rPh>
    <rPh sb="2" eb="4">
      <t>カンケイ</t>
    </rPh>
    <phoneticPr fontId="6"/>
  </si>
  <si>
    <t>設備等の届け出に関する文書</t>
    <rPh sb="0" eb="2">
      <t>セツビ</t>
    </rPh>
    <rPh sb="2" eb="3">
      <t>トウ</t>
    </rPh>
    <rPh sb="4" eb="5">
      <t>トド</t>
    </rPh>
    <rPh sb="6" eb="7">
      <t>デ</t>
    </rPh>
    <rPh sb="8" eb="9">
      <t>カン</t>
    </rPh>
    <rPh sb="11" eb="13">
      <t>ブンショ</t>
    </rPh>
    <phoneticPr fontId="6"/>
  </si>
  <si>
    <t>設備等の設置届</t>
    <rPh sb="0" eb="2">
      <t>セツビ</t>
    </rPh>
    <rPh sb="2" eb="3">
      <t>トウ</t>
    </rPh>
    <rPh sb="4" eb="6">
      <t>セッチ</t>
    </rPh>
    <rPh sb="6" eb="7">
      <t>トドケ</t>
    </rPh>
    <phoneticPr fontId="6"/>
  </si>
  <si>
    <t>設備等の検査に関する文書</t>
    <rPh sb="0" eb="2">
      <t>セツビ</t>
    </rPh>
    <rPh sb="2" eb="3">
      <t>トウ</t>
    </rPh>
    <rPh sb="4" eb="6">
      <t>ケンサ</t>
    </rPh>
    <rPh sb="7" eb="8">
      <t>カン</t>
    </rPh>
    <rPh sb="10" eb="12">
      <t>ブンショ</t>
    </rPh>
    <phoneticPr fontId="6"/>
  </si>
  <si>
    <t>設置検査、変更検査、性能検査</t>
    <rPh sb="0" eb="2">
      <t>セッチ</t>
    </rPh>
    <rPh sb="2" eb="4">
      <t>ケンサ</t>
    </rPh>
    <rPh sb="5" eb="7">
      <t>ヘンコウ</t>
    </rPh>
    <rPh sb="7" eb="9">
      <t>ケンサ</t>
    </rPh>
    <rPh sb="10" eb="12">
      <t>セイノウ</t>
    </rPh>
    <rPh sb="12" eb="14">
      <t>ケンサ</t>
    </rPh>
    <phoneticPr fontId="6"/>
  </si>
  <si>
    <t>定期検査</t>
    <rPh sb="0" eb="2">
      <t>テイキ</t>
    </rPh>
    <rPh sb="2" eb="4">
      <t>ケンサ</t>
    </rPh>
    <phoneticPr fontId="6"/>
  </si>
  <si>
    <t>安全週間の実施に関する文書</t>
    <rPh sb="0" eb="2">
      <t>アンゼン</t>
    </rPh>
    <rPh sb="2" eb="4">
      <t>シュウカン</t>
    </rPh>
    <rPh sb="5" eb="7">
      <t>ジッシ</t>
    </rPh>
    <rPh sb="8" eb="9">
      <t>カン</t>
    </rPh>
    <rPh sb="11" eb="13">
      <t>ブンショ</t>
    </rPh>
    <phoneticPr fontId="6"/>
  </si>
  <si>
    <t>通知等</t>
    <rPh sb="2" eb="3">
      <t>トウ</t>
    </rPh>
    <phoneticPr fontId="6"/>
  </si>
  <si>
    <t>災害関係</t>
    <rPh sb="0" eb="2">
      <t>サイガイ</t>
    </rPh>
    <rPh sb="2" eb="4">
      <t>カンケイ</t>
    </rPh>
    <phoneticPr fontId="6"/>
  </si>
  <si>
    <t>災害の発生状況に関する報告文書</t>
    <rPh sb="0" eb="2">
      <t>サイガイ</t>
    </rPh>
    <rPh sb="3" eb="5">
      <t>ハッセイ</t>
    </rPh>
    <rPh sb="5" eb="7">
      <t>ジョウキョウ</t>
    </rPh>
    <rPh sb="8" eb="9">
      <t>カン</t>
    </rPh>
    <rPh sb="11" eb="13">
      <t>ホウコク</t>
    </rPh>
    <rPh sb="13" eb="15">
      <t>ブンショ</t>
    </rPh>
    <phoneticPr fontId="6"/>
  </si>
  <si>
    <t>災害速報</t>
    <rPh sb="0" eb="2">
      <t>サイガイ</t>
    </rPh>
    <rPh sb="2" eb="4">
      <t>ソクホウ</t>
    </rPh>
    <phoneticPr fontId="6"/>
  </si>
  <si>
    <t>年次災害報告書に関する文書</t>
    <rPh sb="0" eb="2">
      <t>ネンジ</t>
    </rPh>
    <rPh sb="2" eb="4">
      <t>サイガイ</t>
    </rPh>
    <rPh sb="4" eb="7">
      <t>ホウコクショ</t>
    </rPh>
    <rPh sb="8" eb="9">
      <t>カン</t>
    </rPh>
    <rPh sb="11" eb="13">
      <t>ブンショ</t>
    </rPh>
    <phoneticPr fontId="6"/>
  </si>
  <si>
    <t>年次災害報告書</t>
    <rPh sb="0" eb="2">
      <t>ネンジ</t>
    </rPh>
    <rPh sb="2" eb="4">
      <t>サイガイ</t>
    </rPh>
    <rPh sb="4" eb="7">
      <t>ホウコクショ</t>
    </rPh>
    <phoneticPr fontId="6"/>
  </si>
  <si>
    <t>補償及び福祉事業に関する事項</t>
    <rPh sb="0" eb="2">
      <t>ホショウ</t>
    </rPh>
    <rPh sb="2" eb="3">
      <t>オヨ</t>
    </rPh>
    <rPh sb="4" eb="6">
      <t>フクシ</t>
    </rPh>
    <rPh sb="6" eb="8">
      <t>ジギョウ</t>
    </rPh>
    <rPh sb="9" eb="10">
      <t>カン</t>
    </rPh>
    <rPh sb="12" eb="14">
      <t>ジコウ</t>
    </rPh>
    <phoneticPr fontId="6"/>
  </si>
  <si>
    <t>補償等記録簿</t>
    <rPh sb="3" eb="6">
      <t>キロクボ</t>
    </rPh>
    <phoneticPr fontId="6"/>
  </si>
  <si>
    <t>完結の日の属する年度の翌年度の4月1日から5年</t>
    <phoneticPr fontId="6"/>
  </si>
  <si>
    <t>災害認定</t>
    <rPh sb="0" eb="2">
      <t>サイガイ</t>
    </rPh>
    <rPh sb="2" eb="4">
      <t>ニンテイ</t>
    </rPh>
    <phoneticPr fontId="6"/>
  </si>
  <si>
    <t>災害認定関係資料</t>
    <rPh sb="0" eb="2">
      <t>サイガイ</t>
    </rPh>
    <rPh sb="2" eb="4">
      <t>ニンテイ</t>
    </rPh>
    <rPh sb="4" eb="6">
      <t>カンケイ</t>
    </rPh>
    <rPh sb="6" eb="8">
      <t>シリョウ</t>
    </rPh>
    <phoneticPr fontId="6"/>
  </si>
  <si>
    <t>公務災害発生報告書・認定書
通勤災害発生報告書・認定書</t>
    <rPh sb="0" eb="2">
      <t>コウム</t>
    </rPh>
    <rPh sb="2" eb="4">
      <t>サイガイ</t>
    </rPh>
    <rPh sb="4" eb="6">
      <t>ハッセイ</t>
    </rPh>
    <rPh sb="6" eb="8">
      <t>ホウコク</t>
    </rPh>
    <rPh sb="8" eb="9">
      <t>ショ</t>
    </rPh>
    <rPh sb="10" eb="12">
      <t>ニンテイ</t>
    </rPh>
    <rPh sb="12" eb="13">
      <t>ショ</t>
    </rPh>
    <phoneticPr fontId="6"/>
  </si>
  <si>
    <t>治癒認定</t>
    <rPh sb="0" eb="2">
      <t>チユ</t>
    </rPh>
    <rPh sb="2" eb="4">
      <t>ニンテイ</t>
    </rPh>
    <phoneticPr fontId="6"/>
  </si>
  <si>
    <t>治癒認定関係資料</t>
    <rPh sb="0" eb="2">
      <t>チユ</t>
    </rPh>
    <rPh sb="2" eb="4">
      <t>ニンテイ</t>
    </rPh>
    <rPh sb="4" eb="6">
      <t>カンケイ</t>
    </rPh>
    <rPh sb="6" eb="8">
      <t>シリョウ</t>
    </rPh>
    <phoneticPr fontId="6"/>
  </si>
  <si>
    <t>公務災害治癒報告書・認定書
通勤災害治癒報告書・認定書</t>
    <rPh sb="0" eb="2">
      <t>コウム</t>
    </rPh>
    <rPh sb="2" eb="4">
      <t>サイガイ</t>
    </rPh>
    <rPh sb="4" eb="6">
      <t>チユ</t>
    </rPh>
    <rPh sb="6" eb="9">
      <t>ホウコクショ</t>
    </rPh>
    <rPh sb="10" eb="12">
      <t>ニンテイ</t>
    </rPh>
    <rPh sb="12" eb="13">
      <t>ショ</t>
    </rPh>
    <phoneticPr fontId="6"/>
  </si>
  <si>
    <t>特定疾病の認定協議</t>
    <rPh sb="0" eb="2">
      <t>トクテイ</t>
    </rPh>
    <rPh sb="2" eb="4">
      <t>シッペイ</t>
    </rPh>
    <rPh sb="5" eb="7">
      <t>ニンテイ</t>
    </rPh>
    <rPh sb="7" eb="9">
      <t>キョウギ</t>
    </rPh>
    <phoneticPr fontId="6"/>
  </si>
  <si>
    <t>特定疾病認定関係資料</t>
    <rPh sb="4" eb="6">
      <t>ニンテイ</t>
    </rPh>
    <rPh sb="6" eb="8">
      <t>カンケイ</t>
    </rPh>
    <rPh sb="8" eb="10">
      <t>シリョウ</t>
    </rPh>
    <phoneticPr fontId="6"/>
  </si>
  <si>
    <t>障害等級の決定協議</t>
    <rPh sb="0" eb="2">
      <t>ショウガイ</t>
    </rPh>
    <rPh sb="2" eb="4">
      <t>トウキュウ</t>
    </rPh>
    <rPh sb="5" eb="7">
      <t>ケッテイ</t>
    </rPh>
    <rPh sb="7" eb="9">
      <t>キョウギ</t>
    </rPh>
    <phoneticPr fontId="6"/>
  </si>
  <si>
    <t>障害等級決定関係資料</t>
    <rPh sb="4" eb="6">
      <t>ケッテイ</t>
    </rPh>
    <rPh sb="6" eb="8">
      <t>カンケイ</t>
    </rPh>
    <rPh sb="8" eb="10">
      <t>シリョウ</t>
    </rPh>
    <phoneticPr fontId="6"/>
  </si>
  <si>
    <t>免責報告</t>
    <rPh sb="0" eb="2">
      <t>メンセキ</t>
    </rPh>
    <rPh sb="2" eb="4">
      <t>ホウコク</t>
    </rPh>
    <phoneticPr fontId="6"/>
  </si>
  <si>
    <t>免責報告資料</t>
    <rPh sb="0" eb="2">
      <t>メンセキ</t>
    </rPh>
    <rPh sb="2" eb="4">
      <t>ホウコク</t>
    </rPh>
    <rPh sb="4" eb="6">
      <t>シリョウ</t>
    </rPh>
    <phoneticPr fontId="6"/>
  </si>
  <si>
    <t>公務災害免責報告書
通勤災害免責報告書</t>
    <rPh sb="0" eb="2">
      <t>コウム</t>
    </rPh>
    <rPh sb="2" eb="4">
      <t>サイガイ</t>
    </rPh>
    <rPh sb="4" eb="6">
      <t>メンセキ</t>
    </rPh>
    <rPh sb="6" eb="9">
      <t>ホウコクショ</t>
    </rPh>
    <phoneticPr fontId="6"/>
  </si>
  <si>
    <t>求償事務</t>
    <rPh sb="0" eb="2">
      <t>キュウショウ</t>
    </rPh>
    <rPh sb="2" eb="4">
      <t>ジム</t>
    </rPh>
    <phoneticPr fontId="6"/>
  </si>
  <si>
    <t>求償事務報告関係資料</t>
    <rPh sb="4" eb="6">
      <t>ホウコク</t>
    </rPh>
    <rPh sb="6" eb="8">
      <t>カンケイ</t>
    </rPh>
    <rPh sb="8" eb="10">
      <t>シリョウ</t>
    </rPh>
    <phoneticPr fontId="6"/>
  </si>
  <si>
    <t>療養の現状報告書</t>
    <rPh sb="0" eb="2">
      <t>リョウヨウ</t>
    </rPh>
    <rPh sb="3" eb="5">
      <t>ゲンジョウ</t>
    </rPh>
    <rPh sb="5" eb="7">
      <t>ホウコク</t>
    </rPh>
    <rPh sb="7" eb="8">
      <t>ショ</t>
    </rPh>
    <phoneticPr fontId="6"/>
  </si>
  <si>
    <t>現状報告文書</t>
    <rPh sb="0" eb="2">
      <t>ゲンジョウ</t>
    </rPh>
    <rPh sb="2" eb="4">
      <t>ホウコク</t>
    </rPh>
    <rPh sb="4" eb="6">
      <t>ブンショ</t>
    </rPh>
    <phoneticPr fontId="6"/>
  </si>
  <si>
    <t>療養・障害の現状報告書
遺族の現状報告書
奨学援護金・就労保育援護金の支給に係る現状報告書</t>
    <rPh sb="0" eb="2">
      <t>リョウヨウ</t>
    </rPh>
    <rPh sb="3" eb="5">
      <t>ショウガイ</t>
    </rPh>
    <rPh sb="6" eb="8">
      <t>ゲンジョウ</t>
    </rPh>
    <rPh sb="8" eb="11">
      <t>ホウコクショ</t>
    </rPh>
    <phoneticPr fontId="6"/>
  </si>
  <si>
    <t>補償及び福祉事業に関する書類</t>
    <rPh sb="0" eb="2">
      <t>ホショウ</t>
    </rPh>
    <rPh sb="2" eb="3">
      <t>オヨ</t>
    </rPh>
    <rPh sb="4" eb="6">
      <t>フクシ</t>
    </rPh>
    <rPh sb="6" eb="8">
      <t>ジギョウ</t>
    </rPh>
    <rPh sb="9" eb="10">
      <t>カン</t>
    </rPh>
    <rPh sb="12" eb="14">
      <t>ショルイ</t>
    </rPh>
    <phoneticPr fontId="6"/>
  </si>
  <si>
    <t>休業補償関係</t>
    <rPh sb="4" eb="6">
      <t>カンケイ</t>
    </rPh>
    <phoneticPr fontId="6"/>
  </si>
  <si>
    <t>介護補償関係</t>
    <rPh sb="0" eb="2">
      <t>カイゴ</t>
    </rPh>
    <rPh sb="2" eb="4">
      <t>ホショウ</t>
    </rPh>
    <phoneticPr fontId="6"/>
  </si>
  <si>
    <t>損害賠償に関する事項</t>
    <rPh sb="0" eb="2">
      <t>ソンガイ</t>
    </rPh>
    <rPh sb="2" eb="4">
      <t>バイショウ</t>
    </rPh>
    <phoneticPr fontId="6"/>
  </si>
  <si>
    <t>損害賠償通知等</t>
    <rPh sb="0" eb="2">
      <t>ソンガイ</t>
    </rPh>
    <rPh sb="2" eb="4">
      <t>バイショウ</t>
    </rPh>
    <rPh sb="4" eb="6">
      <t>ツウチ</t>
    </rPh>
    <rPh sb="6" eb="7">
      <t>トウ</t>
    </rPh>
    <phoneticPr fontId="6"/>
  </si>
  <si>
    <t>損害賠償事務の通知等に関する文書</t>
    <rPh sb="0" eb="2">
      <t>ソンガイ</t>
    </rPh>
    <rPh sb="2" eb="4">
      <t>バイショウ</t>
    </rPh>
    <rPh sb="4" eb="6">
      <t>ジム</t>
    </rPh>
    <rPh sb="11" eb="12">
      <t>カン</t>
    </rPh>
    <rPh sb="14" eb="16">
      <t>ブンショ</t>
    </rPh>
    <phoneticPr fontId="6"/>
  </si>
  <si>
    <t>事故発生報告</t>
    <rPh sb="0" eb="2">
      <t>ジコ</t>
    </rPh>
    <rPh sb="2" eb="4">
      <t>ハッセイ</t>
    </rPh>
    <rPh sb="4" eb="6">
      <t>ホウコク</t>
    </rPh>
    <phoneticPr fontId="6"/>
  </si>
  <si>
    <t>事故発生報告資料</t>
    <rPh sb="6" eb="8">
      <t>シリョウ</t>
    </rPh>
    <phoneticPr fontId="6"/>
  </si>
  <si>
    <t>自動車事故発生報告書関係資料</t>
    <rPh sb="0" eb="3">
      <t>ジドウシャ</t>
    </rPh>
    <rPh sb="3" eb="5">
      <t>ジコ</t>
    </rPh>
    <rPh sb="5" eb="7">
      <t>ハッセイ</t>
    </rPh>
    <rPh sb="7" eb="10">
      <t>ホウコクショ</t>
    </rPh>
    <rPh sb="10" eb="12">
      <t>カンケイ</t>
    </rPh>
    <rPh sb="12" eb="14">
      <t>シリョウ</t>
    </rPh>
    <phoneticPr fontId="6"/>
  </si>
  <si>
    <t>示談締結</t>
    <rPh sb="0" eb="2">
      <t>ジダン</t>
    </rPh>
    <rPh sb="2" eb="4">
      <t>テイケツ</t>
    </rPh>
    <phoneticPr fontId="6"/>
  </si>
  <si>
    <t>示談締結関係資料</t>
    <rPh sb="0" eb="2">
      <t>ジダン</t>
    </rPh>
    <rPh sb="2" eb="4">
      <t>テイケツ</t>
    </rPh>
    <rPh sb="4" eb="6">
      <t>カンケイ</t>
    </rPh>
    <rPh sb="6" eb="8">
      <t>シリョウ</t>
    </rPh>
    <phoneticPr fontId="6"/>
  </si>
  <si>
    <t xml:space="preserve">損害賠償金支払関係 </t>
  </si>
  <si>
    <t xml:space="preserve">損害賠償金支払関係 </t>
    <phoneticPr fontId="6"/>
  </si>
  <si>
    <t>自操運転に関する事項</t>
    <rPh sb="0" eb="2">
      <t>ジソウ</t>
    </rPh>
    <rPh sb="2" eb="4">
      <t>ウンテン</t>
    </rPh>
    <phoneticPr fontId="6"/>
  </si>
  <si>
    <t>自操運転通知等</t>
    <rPh sb="0" eb="2">
      <t>ジソウ</t>
    </rPh>
    <rPh sb="2" eb="4">
      <t>ウンテン</t>
    </rPh>
    <rPh sb="4" eb="6">
      <t>ツウチ</t>
    </rPh>
    <rPh sb="6" eb="7">
      <t>トウ</t>
    </rPh>
    <phoneticPr fontId="6"/>
  </si>
  <si>
    <t>自操運転の通知等に関する文書</t>
    <rPh sb="0" eb="1">
      <t>ジ</t>
    </rPh>
    <rPh sb="1" eb="2">
      <t>ソウ</t>
    </rPh>
    <rPh sb="2" eb="4">
      <t>ウンテン</t>
    </rPh>
    <rPh sb="5" eb="7">
      <t>ツウチ</t>
    </rPh>
    <rPh sb="7" eb="8">
      <t>トウ</t>
    </rPh>
    <rPh sb="9" eb="10">
      <t>カン</t>
    </rPh>
    <rPh sb="12" eb="14">
      <t>ブンショ</t>
    </rPh>
    <phoneticPr fontId="6"/>
  </si>
  <si>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6"/>
  </si>
  <si>
    <t>緊急自動車に関する事項</t>
    <rPh sb="0" eb="2">
      <t>キンキュウ</t>
    </rPh>
    <rPh sb="2" eb="5">
      <t>ジドウシャ</t>
    </rPh>
    <phoneticPr fontId="6"/>
  </si>
  <si>
    <t>緊急自動車通知等</t>
    <rPh sb="0" eb="2">
      <t>キンキュウ</t>
    </rPh>
    <rPh sb="2" eb="5">
      <t>ジドウシャ</t>
    </rPh>
    <rPh sb="5" eb="7">
      <t>ツウチ</t>
    </rPh>
    <rPh sb="7" eb="8">
      <t>トウ</t>
    </rPh>
    <phoneticPr fontId="6"/>
  </si>
  <si>
    <t>緊急自動車の通知等に関する文書</t>
    <rPh sb="0" eb="2">
      <t>キンキュウ</t>
    </rPh>
    <rPh sb="2" eb="5">
      <t>ジドウシャ</t>
    </rPh>
    <rPh sb="6" eb="8">
      <t>ツウチ</t>
    </rPh>
    <rPh sb="8" eb="9">
      <t>ナド</t>
    </rPh>
    <rPh sb="10" eb="11">
      <t>カン</t>
    </rPh>
    <rPh sb="13" eb="15">
      <t>ブンショ</t>
    </rPh>
    <phoneticPr fontId="6"/>
  </si>
  <si>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6"/>
  </si>
  <si>
    <t xml:space="preserve">緊急自動車乗務員等登録名簿
緊急自動車乗務員証交付申請書
緊急自動車乗務員の異動報告
</t>
    <rPh sb="0" eb="2">
      <t>キンキュウ</t>
    </rPh>
    <rPh sb="2" eb="5">
      <t>ジドウシャ</t>
    </rPh>
    <rPh sb="5" eb="8">
      <t>ジョウムイン</t>
    </rPh>
    <rPh sb="8" eb="9">
      <t>ナド</t>
    </rPh>
    <rPh sb="9" eb="11">
      <t>トウロク</t>
    </rPh>
    <rPh sb="11" eb="13">
      <t>メイボ</t>
    </rPh>
    <phoneticPr fontId="6"/>
  </si>
  <si>
    <t>緊急走行関係</t>
    <rPh sb="0" eb="2">
      <t>キンキュウ</t>
    </rPh>
    <rPh sb="2" eb="4">
      <t>ソウコウ</t>
    </rPh>
    <rPh sb="4" eb="6">
      <t>カンケイ</t>
    </rPh>
    <phoneticPr fontId="6"/>
  </si>
  <si>
    <t>緊急自動車運行日誌</t>
    <rPh sb="0" eb="2">
      <t>キンキュウ</t>
    </rPh>
    <rPh sb="2" eb="5">
      <t>ジドウシャ</t>
    </rPh>
    <rPh sb="5" eb="7">
      <t>ウンコウ</t>
    </rPh>
    <rPh sb="7" eb="9">
      <t>ニッシ</t>
    </rPh>
    <phoneticPr fontId="6"/>
  </si>
  <si>
    <t>厚生に関する事項</t>
    <rPh sb="0" eb="2">
      <t>コウセイ</t>
    </rPh>
    <rPh sb="3" eb="4">
      <t>カン</t>
    </rPh>
    <rPh sb="6" eb="8">
      <t>ジコウ</t>
    </rPh>
    <phoneticPr fontId="6"/>
  </si>
  <si>
    <t>レクリエーション</t>
    <phoneticPr fontId="6"/>
  </si>
  <si>
    <t>実施・結果に関する文書</t>
    <rPh sb="0" eb="2">
      <t>ジッシ</t>
    </rPh>
    <rPh sb="3" eb="5">
      <t>ケッカ</t>
    </rPh>
    <rPh sb="6" eb="7">
      <t>カン</t>
    </rPh>
    <rPh sb="9" eb="11">
      <t>ブンショ</t>
    </rPh>
    <phoneticPr fontId="6"/>
  </si>
  <si>
    <t>実施計画書・結果報告書
勤務時間内承認申請書及び承認書</t>
    <rPh sb="0" eb="2">
      <t>ジッシ</t>
    </rPh>
    <rPh sb="2" eb="5">
      <t>ケイカクショ</t>
    </rPh>
    <rPh sb="6" eb="8">
      <t>ケッカ</t>
    </rPh>
    <rPh sb="8" eb="11">
      <t>ホウコクショ</t>
    </rPh>
    <phoneticPr fontId="6"/>
  </si>
  <si>
    <t>被服貸与</t>
    <rPh sb="0" eb="2">
      <t>ヒフク</t>
    </rPh>
    <rPh sb="2" eb="4">
      <t>タイヨ</t>
    </rPh>
    <phoneticPr fontId="6"/>
  </si>
  <si>
    <t>被服に関する文書</t>
    <rPh sb="0" eb="2">
      <t>ヒフク</t>
    </rPh>
    <rPh sb="3" eb="4">
      <t>カン</t>
    </rPh>
    <rPh sb="6" eb="8">
      <t>ブンショ</t>
    </rPh>
    <phoneticPr fontId="6"/>
  </si>
  <si>
    <t>被服貸与簿</t>
    <rPh sb="0" eb="2">
      <t>ヒフク</t>
    </rPh>
    <rPh sb="2" eb="4">
      <t>タイヨ</t>
    </rPh>
    <rPh sb="4" eb="5">
      <t>ボ</t>
    </rPh>
    <phoneticPr fontId="6"/>
  </si>
  <si>
    <t>要件を具備しなくなってから1年</t>
    <rPh sb="0" eb="2">
      <t>ヨウケン</t>
    </rPh>
    <rPh sb="3" eb="5">
      <t>グビ</t>
    </rPh>
    <phoneticPr fontId="6"/>
  </si>
  <si>
    <t>被服等購入</t>
    <rPh sb="0" eb="2">
      <t>ヒフク</t>
    </rPh>
    <rPh sb="2" eb="3">
      <t>トウ</t>
    </rPh>
    <rPh sb="3" eb="5">
      <t>コウニュウ</t>
    </rPh>
    <phoneticPr fontId="6"/>
  </si>
  <si>
    <t>宿舎事務に関する事項</t>
    <rPh sb="0" eb="2">
      <t>シュクシャ</t>
    </rPh>
    <rPh sb="2" eb="4">
      <t>ジム</t>
    </rPh>
    <rPh sb="5" eb="6">
      <t>カン</t>
    </rPh>
    <rPh sb="8" eb="10">
      <t>ジコウ</t>
    </rPh>
    <phoneticPr fontId="6"/>
  </si>
  <si>
    <t>宿舎台帳に関する業務</t>
    <rPh sb="0" eb="2">
      <t>シュクシャ</t>
    </rPh>
    <rPh sb="2" eb="4">
      <t>ダイチョウ</t>
    </rPh>
    <rPh sb="5" eb="6">
      <t>カン</t>
    </rPh>
    <rPh sb="8" eb="10">
      <t>ギョウム</t>
    </rPh>
    <phoneticPr fontId="6"/>
  </si>
  <si>
    <t>宿舎台帳に関する文書</t>
    <rPh sb="0" eb="2">
      <t>シュクシャ</t>
    </rPh>
    <rPh sb="2" eb="4">
      <t>ダイチョウ</t>
    </rPh>
    <rPh sb="5" eb="6">
      <t>カン</t>
    </rPh>
    <rPh sb="8" eb="10">
      <t>ブンショ</t>
    </rPh>
    <phoneticPr fontId="6"/>
  </si>
  <si>
    <t>宿舎現況記録</t>
    <rPh sb="0" eb="2">
      <t>シュクシャ</t>
    </rPh>
    <rPh sb="2" eb="4">
      <t>ゲンキョウ</t>
    </rPh>
    <rPh sb="4" eb="6">
      <t>キロク</t>
    </rPh>
    <phoneticPr fontId="6"/>
  </si>
  <si>
    <t>国家公務員宿舎現況表
省庁別宿舎現状調査表</t>
    <rPh sb="0" eb="2">
      <t>コッカ</t>
    </rPh>
    <rPh sb="2" eb="5">
      <t>コウムイン</t>
    </rPh>
    <rPh sb="5" eb="7">
      <t>シュクシャ</t>
    </rPh>
    <rPh sb="7" eb="10">
      <t>ゲンキョウヒョウ</t>
    </rPh>
    <phoneticPr fontId="6"/>
  </si>
  <si>
    <t>住宅事情に関する業務</t>
    <rPh sb="0" eb="2">
      <t>ジュウタク</t>
    </rPh>
    <rPh sb="2" eb="4">
      <t>ジジョウ</t>
    </rPh>
    <rPh sb="5" eb="6">
      <t>カン</t>
    </rPh>
    <rPh sb="8" eb="10">
      <t>ギョウム</t>
    </rPh>
    <phoneticPr fontId="6"/>
  </si>
  <si>
    <t>住宅事業に関する文書</t>
    <rPh sb="0" eb="2">
      <t>ジュウタク</t>
    </rPh>
    <rPh sb="2" eb="4">
      <t>ジギョウ</t>
    </rPh>
    <rPh sb="5" eb="6">
      <t>カン</t>
    </rPh>
    <rPh sb="8" eb="10">
      <t>ブンショ</t>
    </rPh>
    <phoneticPr fontId="6"/>
  </si>
  <si>
    <t>住宅事情調査</t>
    <rPh sb="0" eb="2">
      <t>ジュウタク</t>
    </rPh>
    <rPh sb="2" eb="4">
      <t>ジジョウ</t>
    </rPh>
    <rPh sb="4" eb="6">
      <t>チョウサ</t>
    </rPh>
    <phoneticPr fontId="6"/>
  </si>
  <si>
    <t>宿舎設置計画に関する業務</t>
    <rPh sb="0" eb="2">
      <t>シュクシャ</t>
    </rPh>
    <rPh sb="2" eb="4">
      <t>セッチ</t>
    </rPh>
    <rPh sb="4" eb="6">
      <t>ケイカク</t>
    </rPh>
    <rPh sb="7" eb="8">
      <t>カン</t>
    </rPh>
    <rPh sb="10" eb="12">
      <t>ギョウム</t>
    </rPh>
    <phoneticPr fontId="6"/>
  </si>
  <si>
    <t>宿舎設置計画に関する文書</t>
    <rPh sb="0" eb="2">
      <t>シュクシャ</t>
    </rPh>
    <rPh sb="2" eb="4">
      <t>セッチ</t>
    </rPh>
    <rPh sb="4" eb="6">
      <t>ケイカク</t>
    </rPh>
    <rPh sb="7" eb="8">
      <t>カン</t>
    </rPh>
    <rPh sb="10" eb="12">
      <t>ブンショ</t>
    </rPh>
    <phoneticPr fontId="6"/>
  </si>
  <si>
    <t>宿舎設置計画関係</t>
    <rPh sb="0" eb="2">
      <t>シュクシャ</t>
    </rPh>
    <rPh sb="2" eb="4">
      <t>セッチ</t>
    </rPh>
    <rPh sb="4" eb="6">
      <t>ケイカク</t>
    </rPh>
    <rPh sb="6" eb="8">
      <t>カンケイ</t>
    </rPh>
    <phoneticPr fontId="6"/>
  </si>
  <si>
    <t>宿舎入退去に関する業務</t>
    <rPh sb="0" eb="2">
      <t>シュクシャ</t>
    </rPh>
    <rPh sb="2" eb="3">
      <t>ニュウ</t>
    </rPh>
    <rPh sb="3" eb="5">
      <t>タイキョ</t>
    </rPh>
    <rPh sb="6" eb="7">
      <t>カン</t>
    </rPh>
    <rPh sb="9" eb="11">
      <t>ギョウム</t>
    </rPh>
    <phoneticPr fontId="6"/>
  </si>
  <si>
    <t>宿舎貸与申請書及び承認書</t>
    <rPh sb="0" eb="2">
      <t>シュクシャ</t>
    </rPh>
    <rPh sb="2" eb="4">
      <t>タイヨ</t>
    </rPh>
    <rPh sb="4" eb="6">
      <t>シンセイ</t>
    </rPh>
    <rPh sb="6" eb="7">
      <t>ショ</t>
    </rPh>
    <rPh sb="7" eb="8">
      <t>オヨ</t>
    </rPh>
    <rPh sb="9" eb="12">
      <t>ショウニンショ</t>
    </rPh>
    <phoneticPr fontId="6"/>
  </si>
  <si>
    <t>自動車の保管場所貸与に関する文書</t>
    <rPh sb="0" eb="3">
      <t>ジドウシャ</t>
    </rPh>
    <rPh sb="4" eb="6">
      <t>ホカン</t>
    </rPh>
    <rPh sb="6" eb="8">
      <t>バショ</t>
    </rPh>
    <rPh sb="8" eb="10">
      <t>タイヨ</t>
    </rPh>
    <rPh sb="11" eb="12">
      <t>カン</t>
    </rPh>
    <rPh sb="14" eb="16">
      <t>ブンショ</t>
    </rPh>
    <phoneticPr fontId="6"/>
  </si>
  <si>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6"/>
  </si>
  <si>
    <t>宿舎明渡猶予に関する文書</t>
    <rPh sb="0" eb="2">
      <t>シュクシャ</t>
    </rPh>
    <rPh sb="2" eb="4">
      <t>アケワタシ</t>
    </rPh>
    <rPh sb="4" eb="6">
      <t>ユウヨ</t>
    </rPh>
    <rPh sb="7" eb="8">
      <t>カン</t>
    </rPh>
    <rPh sb="10" eb="12">
      <t>ブンショ</t>
    </rPh>
    <phoneticPr fontId="6"/>
  </si>
  <si>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6"/>
  </si>
  <si>
    <t>宿舎損害賠償金軽減に関する文書</t>
    <rPh sb="0" eb="2">
      <t>シュクシャ</t>
    </rPh>
    <rPh sb="2" eb="4">
      <t>ソンガイ</t>
    </rPh>
    <rPh sb="4" eb="7">
      <t>バイショウキン</t>
    </rPh>
    <rPh sb="7" eb="9">
      <t>ケイゲン</t>
    </rPh>
    <rPh sb="10" eb="11">
      <t>カン</t>
    </rPh>
    <rPh sb="13" eb="15">
      <t>ブンショ</t>
    </rPh>
    <phoneticPr fontId="6"/>
  </si>
  <si>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6"/>
  </si>
  <si>
    <t>宿舎退去に関する文書</t>
    <rPh sb="0" eb="2">
      <t>シュクシャ</t>
    </rPh>
    <rPh sb="2" eb="4">
      <t>タイキョ</t>
    </rPh>
    <rPh sb="5" eb="6">
      <t>カン</t>
    </rPh>
    <rPh sb="8" eb="10">
      <t>ブンショ</t>
    </rPh>
    <phoneticPr fontId="6"/>
  </si>
  <si>
    <t>宿舎退去届</t>
    <rPh sb="0" eb="2">
      <t>シュクシャ</t>
    </rPh>
    <rPh sb="2" eb="4">
      <t>タイキョ</t>
    </rPh>
    <rPh sb="4" eb="5">
      <t>トド</t>
    </rPh>
    <phoneticPr fontId="6"/>
  </si>
  <si>
    <t>宿舎使用料に関する業務</t>
    <rPh sb="0" eb="2">
      <t>シュクシャ</t>
    </rPh>
    <rPh sb="2" eb="5">
      <t>シヨウリョウ</t>
    </rPh>
    <rPh sb="6" eb="7">
      <t>カン</t>
    </rPh>
    <rPh sb="9" eb="11">
      <t>ギョウム</t>
    </rPh>
    <phoneticPr fontId="6"/>
  </si>
  <si>
    <t>納入告知書に関する文書</t>
    <rPh sb="0" eb="2">
      <t>ノウニュウ</t>
    </rPh>
    <rPh sb="2" eb="5">
      <t>コクチショ</t>
    </rPh>
    <rPh sb="6" eb="7">
      <t>カン</t>
    </rPh>
    <rPh sb="9" eb="11">
      <t>ブンショ</t>
    </rPh>
    <phoneticPr fontId="6"/>
  </si>
  <si>
    <t>納入告知書発行停止依頼</t>
    <rPh sb="0" eb="2">
      <t>ノウニュウ</t>
    </rPh>
    <rPh sb="2" eb="5">
      <t>コクチショ</t>
    </rPh>
    <rPh sb="5" eb="7">
      <t>ハッコウ</t>
    </rPh>
    <rPh sb="7" eb="9">
      <t>テイシ</t>
    </rPh>
    <rPh sb="9" eb="11">
      <t>イライ</t>
    </rPh>
    <phoneticPr fontId="6"/>
  </si>
  <si>
    <t>宿舎使用料の徴収に関する文書</t>
    <rPh sb="0" eb="2">
      <t>シュクシャ</t>
    </rPh>
    <rPh sb="2" eb="5">
      <t>シヨウリョウ</t>
    </rPh>
    <rPh sb="6" eb="8">
      <t>チョウシュウ</t>
    </rPh>
    <rPh sb="9" eb="10">
      <t>カン</t>
    </rPh>
    <rPh sb="12" eb="14">
      <t>ブンショ</t>
    </rPh>
    <phoneticPr fontId="6"/>
  </si>
  <si>
    <t>宿舎使用料徴収依頼
宿舎料債権発生通知書</t>
    <rPh sb="0" eb="2">
      <t>シュクシャ</t>
    </rPh>
    <rPh sb="2" eb="5">
      <t>シヨウリョウ</t>
    </rPh>
    <rPh sb="5" eb="7">
      <t>チョウシュウ</t>
    </rPh>
    <rPh sb="7" eb="9">
      <t>イライ</t>
    </rPh>
    <phoneticPr fontId="6"/>
  </si>
  <si>
    <t>宿舎使用料の返納に関する文書</t>
    <rPh sb="0" eb="2">
      <t>シュクシャ</t>
    </rPh>
    <rPh sb="2" eb="5">
      <t>シヨウリョウ</t>
    </rPh>
    <rPh sb="6" eb="8">
      <t>ヘンノウ</t>
    </rPh>
    <rPh sb="9" eb="10">
      <t>カン</t>
    </rPh>
    <rPh sb="12" eb="14">
      <t>ブンショ</t>
    </rPh>
    <phoneticPr fontId="6"/>
  </si>
  <si>
    <t>宿舎使用料の返納関係</t>
    <rPh sb="0" eb="2">
      <t>シュクシャ</t>
    </rPh>
    <rPh sb="2" eb="5">
      <t>シヨウリョウ</t>
    </rPh>
    <rPh sb="6" eb="8">
      <t>ヘンノウ</t>
    </rPh>
    <rPh sb="8" eb="10">
      <t>カンケイ</t>
    </rPh>
    <phoneticPr fontId="6"/>
  </si>
  <si>
    <t>転任通報に関する文書</t>
    <rPh sb="0" eb="2">
      <t>テンニン</t>
    </rPh>
    <rPh sb="2" eb="4">
      <t>ツウホウ</t>
    </rPh>
    <rPh sb="5" eb="6">
      <t>カン</t>
    </rPh>
    <rPh sb="8" eb="10">
      <t>ブンショ</t>
    </rPh>
    <phoneticPr fontId="6"/>
  </si>
  <si>
    <t>転任通報</t>
    <rPh sb="0" eb="2">
      <t>テンニン</t>
    </rPh>
    <rPh sb="2" eb="4">
      <t>ツウホウ</t>
    </rPh>
    <phoneticPr fontId="6"/>
  </si>
  <si>
    <t>宿舎使用料の改定に関する文書</t>
    <rPh sb="0" eb="2">
      <t>シュクシャ</t>
    </rPh>
    <rPh sb="2" eb="5">
      <t>シヨウリョウ</t>
    </rPh>
    <rPh sb="6" eb="8">
      <t>カイテイ</t>
    </rPh>
    <rPh sb="9" eb="10">
      <t>カン</t>
    </rPh>
    <rPh sb="12" eb="14">
      <t>ブンショ</t>
    </rPh>
    <phoneticPr fontId="6"/>
  </si>
  <si>
    <t>宿舎使用料の改定関係</t>
    <rPh sb="0" eb="2">
      <t>シュクシャ</t>
    </rPh>
    <rPh sb="2" eb="5">
      <t>シヨウリョウ</t>
    </rPh>
    <rPh sb="6" eb="8">
      <t>カイテイ</t>
    </rPh>
    <rPh sb="8" eb="10">
      <t>カンケイ</t>
    </rPh>
    <phoneticPr fontId="6"/>
  </si>
  <si>
    <t>宿舎の防火管理に関する業務</t>
    <rPh sb="0" eb="2">
      <t>シュクシャ</t>
    </rPh>
    <rPh sb="3" eb="5">
      <t>ボウカ</t>
    </rPh>
    <rPh sb="5" eb="7">
      <t>カンリ</t>
    </rPh>
    <rPh sb="8" eb="9">
      <t>カン</t>
    </rPh>
    <rPh sb="11" eb="13">
      <t>ギョウム</t>
    </rPh>
    <phoneticPr fontId="6"/>
  </si>
  <si>
    <t>宿舎の防火管理に関する文書</t>
    <rPh sb="0" eb="2">
      <t>シュクシャ</t>
    </rPh>
    <rPh sb="3" eb="5">
      <t>ボウカ</t>
    </rPh>
    <rPh sb="5" eb="7">
      <t>カンリ</t>
    </rPh>
    <rPh sb="8" eb="9">
      <t>カン</t>
    </rPh>
    <rPh sb="11" eb="13">
      <t>ブンショ</t>
    </rPh>
    <phoneticPr fontId="6"/>
  </si>
  <si>
    <t>防火管理者選任書
宿舎消防計画書</t>
    <rPh sb="0" eb="2">
      <t>ボウカ</t>
    </rPh>
    <rPh sb="2" eb="5">
      <t>カンリシャ</t>
    </rPh>
    <rPh sb="5" eb="7">
      <t>センニン</t>
    </rPh>
    <rPh sb="7" eb="8">
      <t>ショ</t>
    </rPh>
    <phoneticPr fontId="6"/>
  </si>
  <si>
    <t>宿舎の借地借家に関する業務</t>
    <rPh sb="0" eb="2">
      <t>シュクシャ</t>
    </rPh>
    <rPh sb="3" eb="5">
      <t>シャクチ</t>
    </rPh>
    <rPh sb="5" eb="7">
      <t>シャッカ</t>
    </rPh>
    <rPh sb="8" eb="9">
      <t>カン</t>
    </rPh>
    <rPh sb="11" eb="13">
      <t>ギョウム</t>
    </rPh>
    <phoneticPr fontId="6"/>
  </si>
  <si>
    <t>宿舎の借地借家に関する文書</t>
    <rPh sb="0" eb="2">
      <t>シュクシャ</t>
    </rPh>
    <rPh sb="3" eb="5">
      <t>シャクチ</t>
    </rPh>
    <rPh sb="5" eb="7">
      <t>シャクヤ</t>
    </rPh>
    <rPh sb="8" eb="9">
      <t>カン</t>
    </rPh>
    <rPh sb="11" eb="13">
      <t>ブンショ</t>
    </rPh>
    <phoneticPr fontId="6"/>
  </si>
  <si>
    <t>契約関係</t>
    <rPh sb="0" eb="2">
      <t>ケイヤク</t>
    </rPh>
    <rPh sb="2" eb="4">
      <t>カンケイ</t>
    </rPh>
    <phoneticPr fontId="6"/>
  </si>
  <si>
    <t>模様替等工事申請に関する業務</t>
    <rPh sb="0" eb="3">
      <t>モヨウガ</t>
    </rPh>
    <rPh sb="3" eb="4">
      <t>トウ</t>
    </rPh>
    <rPh sb="4" eb="6">
      <t>コウジ</t>
    </rPh>
    <rPh sb="6" eb="8">
      <t>シンセイ</t>
    </rPh>
    <rPh sb="9" eb="10">
      <t>カン</t>
    </rPh>
    <rPh sb="12" eb="14">
      <t>ギョウム</t>
    </rPh>
    <phoneticPr fontId="6"/>
  </si>
  <si>
    <t>模様替等工事申請に関する文書</t>
    <rPh sb="0" eb="3">
      <t>モヨウガ</t>
    </rPh>
    <rPh sb="3" eb="4">
      <t>トウ</t>
    </rPh>
    <rPh sb="4" eb="6">
      <t>コウジ</t>
    </rPh>
    <rPh sb="6" eb="8">
      <t>シンセイ</t>
    </rPh>
    <rPh sb="9" eb="10">
      <t>カン</t>
    </rPh>
    <rPh sb="12" eb="14">
      <t>ブンショ</t>
    </rPh>
    <phoneticPr fontId="6"/>
  </si>
  <si>
    <t>模様替・仮設物設置申請書</t>
    <rPh sb="0" eb="3">
      <t>モヨウガ</t>
    </rPh>
    <rPh sb="4" eb="7">
      <t>カセツブツ</t>
    </rPh>
    <rPh sb="7" eb="9">
      <t>セッチ</t>
    </rPh>
    <rPh sb="9" eb="12">
      <t>シンセイショ</t>
    </rPh>
    <phoneticPr fontId="6"/>
  </si>
  <si>
    <t>居住証明に関する業務</t>
    <rPh sb="0" eb="2">
      <t>キョジュウ</t>
    </rPh>
    <rPh sb="2" eb="4">
      <t>ショウメイ</t>
    </rPh>
    <rPh sb="5" eb="6">
      <t>カン</t>
    </rPh>
    <rPh sb="8" eb="10">
      <t>ギョウム</t>
    </rPh>
    <phoneticPr fontId="6"/>
  </si>
  <si>
    <t>居住証明に関する文書</t>
    <rPh sb="0" eb="2">
      <t>キョジュウ</t>
    </rPh>
    <rPh sb="2" eb="4">
      <t>ショウメイ</t>
    </rPh>
    <rPh sb="5" eb="6">
      <t>カン</t>
    </rPh>
    <rPh sb="8" eb="10">
      <t>ブンショ</t>
    </rPh>
    <phoneticPr fontId="6"/>
  </si>
  <si>
    <t>証明書関係</t>
    <rPh sb="0" eb="3">
      <t>ショウメイショ</t>
    </rPh>
    <rPh sb="3" eb="5">
      <t>カンケイ</t>
    </rPh>
    <phoneticPr fontId="6"/>
  </si>
  <si>
    <t>宿舎関連通知</t>
    <rPh sb="0" eb="2">
      <t>シュクシャ</t>
    </rPh>
    <rPh sb="2" eb="4">
      <t>カンレン</t>
    </rPh>
    <rPh sb="4" eb="6">
      <t>ツウチ</t>
    </rPh>
    <phoneticPr fontId="6"/>
  </si>
  <si>
    <t>宿舎関連通知文書</t>
    <rPh sb="0" eb="2">
      <t>シュクシャ</t>
    </rPh>
    <rPh sb="2" eb="4">
      <t>カンレン</t>
    </rPh>
    <rPh sb="4" eb="6">
      <t>ツウチ</t>
    </rPh>
    <rPh sb="6" eb="8">
      <t>ブンショ</t>
    </rPh>
    <phoneticPr fontId="6"/>
  </si>
  <si>
    <t>勤労者財産形成貯蓄契約に関する事項</t>
    <phoneticPr fontId="6"/>
  </si>
  <si>
    <t>契約書類</t>
    <rPh sb="0" eb="2">
      <t>ケイヤク</t>
    </rPh>
    <rPh sb="2" eb="4">
      <t>ショルイ</t>
    </rPh>
    <phoneticPr fontId="6"/>
  </si>
  <si>
    <t>財形貯蓄契約等に関する文書</t>
    <rPh sb="0" eb="2">
      <t>ザイケイ</t>
    </rPh>
    <rPh sb="2" eb="4">
      <t>チョチク</t>
    </rPh>
    <rPh sb="4" eb="6">
      <t>ケイヤク</t>
    </rPh>
    <rPh sb="6" eb="7">
      <t>ナド</t>
    </rPh>
    <rPh sb="8" eb="9">
      <t>カン</t>
    </rPh>
    <rPh sb="11" eb="13">
      <t>ブンショ</t>
    </rPh>
    <phoneticPr fontId="6"/>
  </si>
  <si>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6"/>
  </si>
  <si>
    <t>解約した日の属する年度の翌年度から5年</t>
    <rPh sb="0" eb="2">
      <t>カイヤク</t>
    </rPh>
    <rPh sb="4" eb="5">
      <t>ヒ</t>
    </rPh>
    <rPh sb="6" eb="7">
      <t>ゾク</t>
    </rPh>
    <rPh sb="9" eb="11">
      <t>ネンド</t>
    </rPh>
    <rPh sb="12" eb="15">
      <t>ヨクネンド</t>
    </rPh>
    <phoneticPr fontId="6"/>
  </si>
  <si>
    <t>上記以外の書類</t>
    <rPh sb="0" eb="2">
      <t>ジョウキ</t>
    </rPh>
    <rPh sb="2" eb="4">
      <t>イガイ</t>
    </rPh>
    <rPh sb="5" eb="7">
      <t>ショルイ</t>
    </rPh>
    <phoneticPr fontId="6"/>
  </si>
  <si>
    <t>解約した日の属する年度の翌年度から3年</t>
    <rPh sb="0" eb="2">
      <t>カイヤク</t>
    </rPh>
    <rPh sb="4" eb="5">
      <t>ヒ</t>
    </rPh>
    <rPh sb="6" eb="7">
      <t>ゾク</t>
    </rPh>
    <rPh sb="9" eb="11">
      <t>ネンド</t>
    </rPh>
    <rPh sb="12" eb="15">
      <t>ヨクネンド</t>
    </rPh>
    <phoneticPr fontId="6"/>
  </si>
  <si>
    <t xml:space="preserve">5年
</t>
  </si>
  <si>
    <t>会計に関する事項</t>
    <rPh sb="0" eb="2">
      <t>カイケイ</t>
    </rPh>
    <rPh sb="3" eb="4">
      <t>カン</t>
    </rPh>
    <rPh sb="6" eb="8">
      <t>ジコウ</t>
    </rPh>
    <phoneticPr fontId="6"/>
  </si>
  <si>
    <t>予算の要求及び
示達等</t>
    <phoneticPr fontId="6"/>
  </si>
  <si>
    <t>予算の要求及び配分に関する文書</t>
    <phoneticPr fontId="6"/>
  </si>
  <si>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6"/>
  </si>
  <si>
    <t>支出負担行為に関する文書</t>
    <phoneticPr fontId="6"/>
  </si>
  <si>
    <t>予算等任命関係</t>
    <phoneticPr fontId="6"/>
  </si>
  <si>
    <t>予算等執行職員の任命等に関する文書</t>
    <phoneticPr fontId="6"/>
  </si>
  <si>
    <t>・補助者任命簿（出納官吏）
・補助者任命簿（支出負担行為、契約担当官）
・補助者任命簿（分任支出負担行為、分任契約担当官）
・出納員任命簿（書）</t>
    <rPh sb="8" eb="10">
      <t>スイトウ</t>
    </rPh>
    <phoneticPr fontId="6"/>
  </si>
  <si>
    <t>常用</t>
    <rPh sb="0" eb="2">
      <t>ジョウヨウ</t>
    </rPh>
    <phoneticPr fontId="6"/>
  </si>
  <si>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6"/>
  </si>
  <si>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6"/>
  </si>
  <si>
    <t>収入官吏の出納保管に関する文書</t>
    <rPh sb="0" eb="2">
      <t>シュウニュウ</t>
    </rPh>
    <rPh sb="2" eb="4">
      <t>カンリ</t>
    </rPh>
    <rPh sb="5" eb="7">
      <t>スイトウ</t>
    </rPh>
    <rPh sb="7" eb="9">
      <t>ホカン</t>
    </rPh>
    <rPh sb="10" eb="11">
      <t>カン</t>
    </rPh>
    <rPh sb="13" eb="15">
      <t>ブンショ</t>
    </rPh>
    <phoneticPr fontId="6"/>
  </si>
  <si>
    <t>・現金出納簿
・証拠書
・出納計算書</t>
    <rPh sb="1" eb="3">
      <t>ゲンキン</t>
    </rPh>
    <rPh sb="3" eb="6">
      <t>スイトウボ</t>
    </rPh>
    <rPh sb="8" eb="11">
      <t>ショウコショ</t>
    </rPh>
    <rPh sb="13" eb="15">
      <t>スイトウ</t>
    </rPh>
    <rPh sb="15" eb="18">
      <t>ケイサンショ</t>
    </rPh>
    <phoneticPr fontId="6"/>
  </si>
  <si>
    <t>歳入</t>
    <rPh sb="0" eb="2">
      <t>サイニュウ</t>
    </rPh>
    <phoneticPr fontId="6"/>
  </si>
  <si>
    <t>歳入の決算に関する文書</t>
    <rPh sb="0" eb="2">
      <t>サイニュウ</t>
    </rPh>
    <rPh sb="3" eb="5">
      <t>ケッサン</t>
    </rPh>
    <rPh sb="6" eb="7">
      <t>カン</t>
    </rPh>
    <rPh sb="9" eb="11">
      <t>ブンショ</t>
    </rPh>
    <phoneticPr fontId="6"/>
  </si>
  <si>
    <t>歳入の計算証明に関する文書</t>
    <rPh sb="0" eb="2">
      <t>サイニュウ</t>
    </rPh>
    <rPh sb="3" eb="5">
      <t>ケイサン</t>
    </rPh>
    <rPh sb="5" eb="7">
      <t>ショウメイ</t>
    </rPh>
    <rPh sb="8" eb="9">
      <t>カン</t>
    </rPh>
    <rPh sb="11" eb="13">
      <t>ブンショ</t>
    </rPh>
    <phoneticPr fontId="6"/>
  </si>
  <si>
    <t>債権の管理に関する文書</t>
    <rPh sb="0" eb="2">
      <t>サイケン</t>
    </rPh>
    <rPh sb="3" eb="5">
      <t>カンリ</t>
    </rPh>
    <rPh sb="6" eb="7">
      <t>カン</t>
    </rPh>
    <rPh sb="9" eb="11">
      <t>ブンショ</t>
    </rPh>
    <phoneticPr fontId="6"/>
  </si>
  <si>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6"/>
  </si>
  <si>
    <t>債権の徴収に関する文書</t>
    <rPh sb="0" eb="2">
      <t>サイケン</t>
    </rPh>
    <rPh sb="3" eb="5">
      <t>チョウシュウ</t>
    </rPh>
    <rPh sb="6" eb="7">
      <t>カン</t>
    </rPh>
    <rPh sb="9" eb="11">
      <t>ブンショ</t>
    </rPh>
    <phoneticPr fontId="6"/>
  </si>
  <si>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6"/>
  </si>
  <si>
    <t>歳出決算</t>
    <rPh sb="0" eb="2">
      <t>サイシュツ</t>
    </rPh>
    <rPh sb="2" eb="4">
      <t>ケッサン</t>
    </rPh>
    <phoneticPr fontId="6"/>
  </si>
  <si>
    <t>歳出の計算証明に関する文書</t>
    <rPh sb="0" eb="2">
      <t>サイシュツ</t>
    </rPh>
    <rPh sb="3" eb="5">
      <t>ケイサン</t>
    </rPh>
    <rPh sb="5" eb="7">
      <t>ショウメイ</t>
    </rPh>
    <rPh sb="8" eb="9">
      <t>カン</t>
    </rPh>
    <rPh sb="11" eb="13">
      <t>ブンショ</t>
    </rPh>
    <phoneticPr fontId="6"/>
  </si>
  <si>
    <t>会計の検査に関する文書</t>
    <rPh sb="0" eb="2">
      <t>カイケイ</t>
    </rPh>
    <rPh sb="3" eb="5">
      <t>ケンサ</t>
    </rPh>
    <rPh sb="6" eb="7">
      <t>カン</t>
    </rPh>
    <rPh sb="9" eb="11">
      <t>ブンショ</t>
    </rPh>
    <phoneticPr fontId="6"/>
  </si>
  <si>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6"/>
  </si>
  <si>
    <t>公共事業の実施に関する事項</t>
    <phoneticPr fontId="6"/>
  </si>
  <si>
    <t>請負・受委託の契約</t>
  </si>
  <si>
    <t>措置請求書その他の入札及び契約に関する文書</t>
    <phoneticPr fontId="6"/>
  </si>
  <si>
    <t xml:space="preserve">・契約措置請求書
・入札公告
・入札説明書
・仕様書
・入札調書
・競争参加資格確認通知書
・契約理由書
</t>
    <phoneticPr fontId="6"/>
  </si>
  <si>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6"/>
  </si>
  <si>
    <t>契約書及び契約書に基づく関係文書</t>
    <phoneticPr fontId="6"/>
  </si>
  <si>
    <t xml:space="preserve">・契約書
・内訳書
・工程表
・通知書
・協議書
・報告書
・合意書
・検査命令書
</t>
    <rPh sb="36" eb="38">
      <t>ケンサ</t>
    </rPh>
    <rPh sb="38" eb="40">
      <t>メイレイ</t>
    </rPh>
    <rPh sb="40" eb="41">
      <t>ショ</t>
    </rPh>
    <phoneticPr fontId="6"/>
  </si>
  <si>
    <t>・契約台帳（工事）
・契約台帳（建設コンサルタント業務）</t>
    <rPh sb="1" eb="3">
      <t>ケイヤク</t>
    </rPh>
    <rPh sb="3" eb="5">
      <t>ダイチョウ</t>
    </rPh>
    <rPh sb="6" eb="8">
      <t>コウジ</t>
    </rPh>
    <rPh sb="11" eb="13">
      <t>ケイヤク</t>
    </rPh>
    <rPh sb="13" eb="15">
      <t>ダイチョウ</t>
    </rPh>
    <phoneticPr fontId="6"/>
  </si>
  <si>
    <t>低入札価格調査に関する文書</t>
    <rPh sb="0" eb="1">
      <t>テイ</t>
    </rPh>
    <rPh sb="1" eb="3">
      <t>ニュウサツ</t>
    </rPh>
    <rPh sb="3" eb="5">
      <t>カカク</t>
    </rPh>
    <rPh sb="5" eb="7">
      <t>チョウサ</t>
    </rPh>
    <rPh sb="8" eb="9">
      <t>カン</t>
    </rPh>
    <rPh sb="11" eb="13">
      <t>ブンショ</t>
    </rPh>
    <phoneticPr fontId="6"/>
  </si>
  <si>
    <t>・低入札価格調査資料</t>
    <rPh sb="1" eb="2">
      <t>テイ</t>
    </rPh>
    <rPh sb="2" eb="4">
      <t>ニュウサツ</t>
    </rPh>
    <rPh sb="4" eb="6">
      <t>カカク</t>
    </rPh>
    <rPh sb="6" eb="8">
      <t>チョウサ</t>
    </rPh>
    <rPh sb="8" eb="10">
      <t>シリョウ</t>
    </rPh>
    <phoneticPr fontId="6"/>
  </si>
  <si>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6"/>
  </si>
  <si>
    <t>・瑕疵修補・損害賠償資料</t>
    <rPh sb="1" eb="3">
      <t>カシ</t>
    </rPh>
    <rPh sb="3" eb="4">
      <t>シュウ</t>
    </rPh>
    <rPh sb="4" eb="5">
      <t>ホ</t>
    </rPh>
    <rPh sb="6" eb="8">
      <t>ソンガイ</t>
    </rPh>
    <rPh sb="8" eb="10">
      <t>バイショウ</t>
    </rPh>
    <rPh sb="10" eb="12">
      <t>シリョウ</t>
    </rPh>
    <phoneticPr fontId="6"/>
  </si>
  <si>
    <t>・事故報告書</t>
    <rPh sb="1" eb="3">
      <t>ジコ</t>
    </rPh>
    <rPh sb="3" eb="6">
      <t>ホウコクショ</t>
    </rPh>
    <phoneticPr fontId="6"/>
  </si>
  <si>
    <t>物品の購入・修理等の契約</t>
    <phoneticPr fontId="6"/>
  </si>
  <si>
    <t>・契約措置請求書
・入札公告
・入札説明書
・仕様書
・入札調書
・競争参加資格確認通知書
・契約理由書</t>
    <rPh sb="47" eb="49">
      <t>ケイヤク</t>
    </rPh>
    <rPh sb="49" eb="52">
      <t>リユウショ</t>
    </rPh>
    <phoneticPr fontId="6"/>
  </si>
  <si>
    <t>・契約書
・内訳書
・検査命令書</t>
    <rPh sb="11" eb="13">
      <t>ケンサ</t>
    </rPh>
    <rPh sb="13" eb="15">
      <t>メイレイ</t>
    </rPh>
    <phoneticPr fontId="6"/>
  </si>
  <si>
    <t>物品の購入・修理等の契約実績に関する帳簿</t>
    <rPh sb="11" eb="12">
      <t>ヤク</t>
    </rPh>
    <rPh sb="12" eb="14">
      <t>ジッセキ</t>
    </rPh>
    <rPh sb="15" eb="16">
      <t>カン</t>
    </rPh>
    <rPh sb="18" eb="20">
      <t>チョウボ</t>
    </rPh>
    <phoneticPr fontId="6"/>
  </si>
  <si>
    <t>・契約台帳（物品）
・契約台帳（役務）</t>
    <phoneticPr fontId="6"/>
  </si>
  <si>
    <t>低入札価格調査に関する文書</t>
    <phoneticPr fontId="6"/>
  </si>
  <si>
    <t>・低入札価格調査資料</t>
    <phoneticPr fontId="6"/>
  </si>
  <si>
    <t>廃棄</t>
  </si>
  <si>
    <t>国有財産の管理に関する事項</t>
    <rPh sb="8" eb="9">
      <t>カン</t>
    </rPh>
    <rPh sb="11" eb="13">
      <t>ジコウ</t>
    </rPh>
    <phoneticPr fontId="6"/>
  </si>
  <si>
    <t>国有財産の管理及び処分</t>
    <phoneticPr fontId="6"/>
  </si>
  <si>
    <t>国有財産増減及び現在額に関する文書</t>
    <rPh sb="0" eb="2">
      <t>コクユウ</t>
    </rPh>
    <rPh sb="2" eb="4">
      <t>ザイサン</t>
    </rPh>
    <rPh sb="4" eb="6">
      <t>ゾウゲン</t>
    </rPh>
    <rPh sb="6" eb="7">
      <t>オヨ</t>
    </rPh>
    <rPh sb="8" eb="10">
      <t>ゲンザイ</t>
    </rPh>
    <rPh sb="10" eb="11">
      <t>ガク</t>
    </rPh>
    <phoneticPr fontId="13"/>
  </si>
  <si>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13"/>
  </si>
  <si>
    <t>5年</t>
  </si>
  <si>
    <t>廃棄</t>
    <rPh sb="0" eb="2">
      <t>ハイキ</t>
    </rPh>
    <phoneticPr fontId="13"/>
  </si>
  <si>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13"/>
  </si>
  <si>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6"/>
  </si>
  <si>
    <t>国有財産法３２条に基づく台帳</t>
    <rPh sb="9" eb="10">
      <t>モト</t>
    </rPh>
    <phoneticPr fontId="13"/>
  </si>
  <si>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13"/>
  </si>
  <si>
    <t>庁舎管理に関する文書・帳簿</t>
    <rPh sb="0" eb="2">
      <t>チョウシャ</t>
    </rPh>
    <rPh sb="2" eb="4">
      <t>カンリ</t>
    </rPh>
    <rPh sb="5" eb="6">
      <t>カン</t>
    </rPh>
    <rPh sb="8" eb="10">
      <t>ブンショ</t>
    </rPh>
    <rPh sb="11" eb="13">
      <t>チョウボ</t>
    </rPh>
    <phoneticPr fontId="13"/>
  </si>
  <si>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13"/>
  </si>
  <si>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13"/>
  </si>
  <si>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13"/>
  </si>
  <si>
    <t>30年</t>
  </si>
  <si>
    <t>土地境界の確定に関する文書</t>
    <rPh sb="0" eb="2">
      <t>トチ</t>
    </rPh>
    <rPh sb="2" eb="4">
      <t>キョウカイ</t>
    </rPh>
    <rPh sb="5" eb="7">
      <t>カクテイ</t>
    </rPh>
    <phoneticPr fontId="13"/>
  </si>
  <si>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13"/>
  </si>
  <si>
    <t>所管換に関する文書</t>
    <rPh sb="0" eb="3">
      <t>ショカンガエ</t>
    </rPh>
    <phoneticPr fontId="13"/>
  </si>
  <si>
    <t>・所管換財産受渡証書</t>
    <rPh sb="1" eb="4">
      <t>ショカンガエ</t>
    </rPh>
    <rPh sb="4" eb="6">
      <t>ザイサン</t>
    </rPh>
    <rPh sb="6" eb="7">
      <t>ウ</t>
    </rPh>
    <rPh sb="7" eb="8">
      <t>ワタ</t>
    </rPh>
    <rPh sb="8" eb="10">
      <t>ショウショ</t>
    </rPh>
    <phoneticPr fontId="13"/>
  </si>
  <si>
    <t>所属替に関する文書</t>
    <rPh sb="0" eb="2">
      <t>ショゾク</t>
    </rPh>
    <rPh sb="2" eb="3">
      <t>ガ</t>
    </rPh>
    <phoneticPr fontId="13"/>
  </si>
  <si>
    <t>・所属替申請・承認書</t>
    <rPh sb="1" eb="3">
      <t>ショゾク</t>
    </rPh>
    <rPh sb="3" eb="4">
      <t>ガ</t>
    </rPh>
    <rPh sb="4" eb="6">
      <t>シンセイ</t>
    </rPh>
    <rPh sb="7" eb="10">
      <t>ショウニンショ</t>
    </rPh>
    <phoneticPr fontId="13"/>
  </si>
  <si>
    <t>国有財産の売払に関する文書</t>
    <rPh sb="0" eb="2">
      <t>コクユウ</t>
    </rPh>
    <rPh sb="2" eb="4">
      <t>ザイサン</t>
    </rPh>
    <rPh sb="5" eb="7">
      <t>ウリハラ</t>
    </rPh>
    <phoneticPr fontId="13"/>
  </si>
  <si>
    <t>・国有財産売払承認書
・売買契約書</t>
    <rPh sb="7" eb="10">
      <t>ショウニンショ</t>
    </rPh>
    <rPh sb="12" eb="14">
      <t>バイバイ</t>
    </rPh>
    <rPh sb="14" eb="17">
      <t>ケイヤクショ</t>
    </rPh>
    <phoneticPr fontId="13"/>
  </si>
  <si>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13"/>
  </si>
  <si>
    <t>・国有財産取得申請・承認書</t>
    <phoneticPr fontId="6"/>
  </si>
  <si>
    <t>取得協議・新改築等申請に関する文書</t>
    <rPh sb="0" eb="2">
      <t>シュトク</t>
    </rPh>
    <rPh sb="2" eb="4">
      <t>キョウギ</t>
    </rPh>
    <rPh sb="5" eb="9">
      <t>シンカイチクナド</t>
    </rPh>
    <rPh sb="9" eb="11">
      <t>シンセイ</t>
    </rPh>
    <rPh sb="12" eb="13">
      <t>カン</t>
    </rPh>
    <rPh sb="15" eb="17">
      <t>ブンショ</t>
    </rPh>
    <phoneticPr fontId="13"/>
  </si>
  <si>
    <t>・３ヶ年整備計画
・庁舎等及び省庁別宿舎取得調整計画関係</t>
    <rPh sb="3" eb="4">
      <t>ネン</t>
    </rPh>
    <rPh sb="4" eb="6">
      <t>セイビ</t>
    </rPh>
    <rPh sb="6" eb="8">
      <t>ケイカク</t>
    </rPh>
    <phoneticPr fontId="13"/>
  </si>
  <si>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13"/>
  </si>
  <si>
    <t>・調査票</t>
    <rPh sb="1" eb="3">
      <t>チョウサ</t>
    </rPh>
    <rPh sb="3" eb="4">
      <t>ヒョウ</t>
    </rPh>
    <phoneticPr fontId="6"/>
  </si>
  <si>
    <t>職務発明に関する文書</t>
    <rPh sb="0" eb="2">
      <t>ショクム</t>
    </rPh>
    <rPh sb="2" eb="4">
      <t>ハツメイ</t>
    </rPh>
    <phoneticPr fontId="13"/>
  </si>
  <si>
    <t>・特許料補償金支払い</t>
    <rPh sb="1" eb="4">
      <t>トッキョリョウ</t>
    </rPh>
    <rPh sb="4" eb="6">
      <t>ホショウ</t>
    </rPh>
    <rPh sb="6" eb="7">
      <t>キン</t>
    </rPh>
    <rPh sb="7" eb="9">
      <t>シハラ</t>
    </rPh>
    <phoneticPr fontId="13"/>
  </si>
  <si>
    <t>異動報告に関する文書</t>
    <rPh sb="0" eb="2">
      <t>イドウ</t>
    </rPh>
    <rPh sb="2" eb="4">
      <t>ホウコク</t>
    </rPh>
    <phoneticPr fontId="13"/>
  </si>
  <si>
    <t>・台帳記載事項異動報告書</t>
    <rPh sb="1" eb="3">
      <t>ダイチョウ</t>
    </rPh>
    <rPh sb="3" eb="5">
      <t>キサイ</t>
    </rPh>
    <rPh sb="5" eb="7">
      <t>ジコウ</t>
    </rPh>
    <rPh sb="7" eb="9">
      <t>イドウ</t>
    </rPh>
    <rPh sb="9" eb="12">
      <t>ホウコクショ</t>
    </rPh>
    <phoneticPr fontId="13"/>
  </si>
  <si>
    <t>債権発生の通知に関する文書</t>
    <rPh sb="0" eb="2">
      <t>サイケン</t>
    </rPh>
    <rPh sb="2" eb="4">
      <t>ハッセイ</t>
    </rPh>
    <rPh sb="5" eb="7">
      <t>ツウチ</t>
    </rPh>
    <phoneticPr fontId="13"/>
  </si>
  <si>
    <t>・納入告知書発行依頼書</t>
    <rPh sb="1" eb="3">
      <t>ノウニュウ</t>
    </rPh>
    <rPh sb="3" eb="6">
      <t>コクチショ</t>
    </rPh>
    <rPh sb="6" eb="8">
      <t>ハッコウ</t>
    </rPh>
    <rPh sb="8" eb="11">
      <t>イライショ</t>
    </rPh>
    <phoneticPr fontId="13"/>
  </si>
  <si>
    <t>3年</t>
  </si>
  <si>
    <t>占用の協議に関する文書</t>
    <rPh sb="0" eb="2">
      <t>センヨウ</t>
    </rPh>
    <rPh sb="3" eb="5">
      <t>キョウギ</t>
    </rPh>
    <phoneticPr fontId="13"/>
  </si>
  <si>
    <t>・河川占用協議書
・道路占用協議書
・河川管理者の同意書
・道路管理者の同意書</t>
    <phoneticPr fontId="13"/>
  </si>
  <si>
    <t>要件を具備しなくなってから5年</t>
    <phoneticPr fontId="14"/>
  </si>
  <si>
    <t>行政財産等の監査に関する文書</t>
    <rPh sb="0" eb="2">
      <t>ギョウセイ</t>
    </rPh>
    <rPh sb="2" eb="4">
      <t>ザイサン</t>
    </rPh>
    <rPh sb="4" eb="5">
      <t>トウ</t>
    </rPh>
    <rPh sb="6" eb="8">
      <t>カンサ</t>
    </rPh>
    <phoneticPr fontId="13"/>
  </si>
  <si>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13"/>
  </si>
  <si>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13"/>
  </si>
  <si>
    <t>・国有財産滅失（毀損）報告書</t>
    <rPh sb="1" eb="3">
      <t>コクユウ</t>
    </rPh>
    <rPh sb="3" eb="5">
      <t>ザイサン</t>
    </rPh>
    <rPh sb="5" eb="7">
      <t>メッシツ</t>
    </rPh>
    <rPh sb="8" eb="10">
      <t>キソン</t>
    </rPh>
    <rPh sb="11" eb="13">
      <t>ホウコク</t>
    </rPh>
    <rPh sb="13" eb="14">
      <t>ショ</t>
    </rPh>
    <phoneticPr fontId="13"/>
  </si>
  <si>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13"/>
  </si>
  <si>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13"/>
  </si>
  <si>
    <t>国有財産増減の整理を行うための帳簿</t>
    <rPh sb="0" eb="2">
      <t>コクユウ</t>
    </rPh>
    <rPh sb="2" eb="4">
      <t>ザイサン</t>
    </rPh>
    <rPh sb="4" eb="6">
      <t>ゾウゲン</t>
    </rPh>
    <rPh sb="7" eb="9">
      <t>セイリ</t>
    </rPh>
    <rPh sb="10" eb="11">
      <t>オコナ</t>
    </rPh>
    <rPh sb="15" eb="17">
      <t>チョウボ</t>
    </rPh>
    <phoneticPr fontId="13"/>
  </si>
  <si>
    <t>・国有財産増減整理簿</t>
    <phoneticPr fontId="6"/>
  </si>
  <si>
    <t>国有財産の移転補償に関する文書</t>
    <rPh sb="0" eb="2">
      <t>コクユウ</t>
    </rPh>
    <rPh sb="2" eb="4">
      <t>ザイサン</t>
    </rPh>
    <rPh sb="5" eb="7">
      <t>イテン</t>
    </rPh>
    <rPh sb="7" eb="9">
      <t>ホショウ</t>
    </rPh>
    <rPh sb="10" eb="11">
      <t>カン</t>
    </rPh>
    <rPh sb="13" eb="15">
      <t>ブンショ</t>
    </rPh>
    <phoneticPr fontId="13"/>
  </si>
  <si>
    <t>・協定書</t>
    <rPh sb="1" eb="3">
      <t>キョウテイ</t>
    </rPh>
    <rPh sb="3" eb="4">
      <t>ショ</t>
    </rPh>
    <phoneticPr fontId="6"/>
  </si>
  <si>
    <t>土地区画整理事業に関する文書</t>
    <rPh sb="0" eb="2">
      <t>トチ</t>
    </rPh>
    <rPh sb="2" eb="4">
      <t>クカク</t>
    </rPh>
    <rPh sb="4" eb="6">
      <t>セイリ</t>
    </rPh>
    <rPh sb="6" eb="8">
      <t>ジギョウ</t>
    </rPh>
    <rPh sb="9" eb="10">
      <t>カン</t>
    </rPh>
    <rPh sb="12" eb="14">
      <t>ブンショ</t>
    </rPh>
    <phoneticPr fontId="13"/>
  </si>
  <si>
    <t>国有財産の譲与に関する文書</t>
    <rPh sb="0" eb="2">
      <t>コクユウ</t>
    </rPh>
    <rPh sb="2" eb="4">
      <t>ザイサン</t>
    </rPh>
    <rPh sb="5" eb="7">
      <t>ジョウヨ</t>
    </rPh>
    <phoneticPr fontId="13"/>
  </si>
  <si>
    <t>・通知書（普通財産（土地）の譲与について）</t>
    <rPh sb="1" eb="4">
      <t>ツウチショ</t>
    </rPh>
    <rPh sb="5" eb="7">
      <t>フツウ</t>
    </rPh>
    <rPh sb="7" eb="9">
      <t>ザイサン</t>
    </rPh>
    <rPh sb="10" eb="12">
      <t>トチ</t>
    </rPh>
    <rPh sb="14" eb="16">
      <t>ジョウヨ</t>
    </rPh>
    <phoneticPr fontId="6"/>
  </si>
  <si>
    <t>国有財産の寄附受付に関する文書</t>
    <rPh sb="0" eb="2">
      <t>コクユウ</t>
    </rPh>
    <rPh sb="2" eb="4">
      <t>ザイサン</t>
    </rPh>
    <rPh sb="5" eb="7">
      <t>キフ</t>
    </rPh>
    <rPh sb="7" eb="9">
      <t>ウケツケ</t>
    </rPh>
    <phoneticPr fontId="13"/>
  </si>
  <si>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6"/>
  </si>
  <si>
    <t>普通財産管理委託に関する文書</t>
    <rPh sb="0" eb="2">
      <t>フツウ</t>
    </rPh>
    <rPh sb="2" eb="4">
      <t>ザイサン</t>
    </rPh>
    <rPh sb="4" eb="6">
      <t>カンリ</t>
    </rPh>
    <rPh sb="6" eb="8">
      <t>イタク</t>
    </rPh>
    <rPh sb="9" eb="10">
      <t>カン</t>
    </rPh>
    <rPh sb="12" eb="14">
      <t>ブンショ</t>
    </rPh>
    <phoneticPr fontId="13"/>
  </si>
  <si>
    <t>・国有財産管理委託契約書</t>
    <rPh sb="1" eb="3">
      <t>コクユウ</t>
    </rPh>
    <rPh sb="3" eb="5">
      <t>ザイサン</t>
    </rPh>
    <rPh sb="5" eb="7">
      <t>カンリ</t>
    </rPh>
    <rPh sb="7" eb="9">
      <t>イタク</t>
    </rPh>
    <rPh sb="9" eb="12">
      <t>ケイヤクショ</t>
    </rPh>
    <phoneticPr fontId="6"/>
  </si>
  <si>
    <t>有効利用化財産処理計画案</t>
    <rPh sb="0" eb="2">
      <t>ユウコウ</t>
    </rPh>
    <rPh sb="2" eb="4">
      <t>リヨウ</t>
    </rPh>
    <rPh sb="4" eb="5">
      <t>カ</t>
    </rPh>
    <rPh sb="5" eb="7">
      <t>ザイサン</t>
    </rPh>
    <rPh sb="7" eb="9">
      <t>ショリ</t>
    </rPh>
    <rPh sb="9" eb="11">
      <t>ケイカク</t>
    </rPh>
    <rPh sb="11" eb="12">
      <t>アン</t>
    </rPh>
    <phoneticPr fontId="13"/>
  </si>
  <si>
    <t>・処分すべき国有財産調査票</t>
    <phoneticPr fontId="6"/>
  </si>
  <si>
    <t>国有財産売却等促進調査に関する文書</t>
    <rPh sb="0" eb="2">
      <t>コクユウ</t>
    </rPh>
    <rPh sb="2" eb="4">
      <t>ザイサン</t>
    </rPh>
    <rPh sb="4" eb="6">
      <t>バイキャク</t>
    </rPh>
    <rPh sb="6" eb="7">
      <t>トウ</t>
    </rPh>
    <rPh sb="7" eb="9">
      <t>ソクシン</t>
    </rPh>
    <rPh sb="9" eb="11">
      <t>チョウサ</t>
    </rPh>
    <phoneticPr fontId="13"/>
  </si>
  <si>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6"/>
  </si>
  <si>
    <t>用途廃止に関する文書</t>
    <rPh sb="0" eb="2">
      <t>ヨウト</t>
    </rPh>
    <rPh sb="2" eb="4">
      <t>ハイシ</t>
    </rPh>
    <rPh sb="8" eb="10">
      <t>ブンショ</t>
    </rPh>
    <phoneticPr fontId="13"/>
  </si>
  <si>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6"/>
  </si>
  <si>
    <t>アスベスト等調査に関する文書</t>
    <rPh sb="5" eb="6">
      <t>トウ</t>
    </rPh>
    <rPh sb="6" eb="8">
      <t>チョウサ</t>
    </rPh>
    <phoneticPr fontId="13"/>
  </si>
  <si>
    <t>・吹付けアスベスト等に関する調査結果集計票</t>
    <phoneticPr fontId="6"/>
  </si>
  <si>
    <t>新規登載に関する文書</t>
    <rPh sb="0" eb="2">
      <t>シンキ</t>
    </rPh>
    <rPh sb="2" eb="4">
      <t>トウサイ</t>
    </rPh>
    <rPh sb="5" eb="6">
      <t>カン</t>
    </rPh>
    <rPh sb="8" eb="10">
      <t>ブンショ</t>
    </rPh>
    <phoneticPr fontId="13"/>
  </si>
  <si>
    <t>・通知書（新規登載について）</t>
    <rPh sb="1" eb="4">
      <t>ツウチショ</t>
    </rPh>
    <rPh sb="5" eb="7">
      <t>シンキ</t>
    </rPh>
    <rPh sb="7" eb="8">
      <t>ノボ</t>
    </rPh>
    <rPh sb="8" eb="9">
      <t>ノ</t>
    </rPh>
    <phoneticPr fontId="6"/>
  </si>
  <si>
    <t>物品の管理に関する事項</t>
    <rPh sb="0" eb="2">
      <t>ブッピン</t>
    </rPh>
    <rPh sb="3" eb="5">
      <t>カンリ</t>
    </rPh>
    <rPh sb="6" eb="7">
      <t>カン</t>
    </rPh>
    <rPh sb="9" eb="11">
      <t>ジコウ</t>
    </rPh>
    <phoneticPr fontId="6"/>
  </si>
  <si>
    <t>物品管理</t>
    <rPh sb="0" eb="2">
      <t>ブッピン</t>
    </rPh>
    <rPh sb="2" eb="4">
      <t>カンリ</t>
    </rPh>
    <phoneticPr fontId="6"/>
  </si>
  <si>
    <t>増減及び現在額の報告に関する文書</t>
    <rPh sb="0" eb="2">
      <t>ゾウゲン</t>
    </rPh>
    <rPh sb="2" eb="3">
      <t>オヨ</t>
    </rPh>
    <rPh sb="4" eb="7">
      <t>ゲンザイガク</t>
    </rPh>
    <rPh sb="8" eb="10">
      <t>ホウコク</t>
    </rPh>
    <rPh sb="11" eb="12">
      <t>カン</t>
    </rPh>
    <rPh sb="14" eb="16">
      <t>ブンショ</t>
    </rPh>
    <phoneticPr fontId="6"/>
  </si>
  <si>
    <t>・物品増減及び現在額報告書</t>
    <rPh sb="1" eb="3">
      <t>ブッピン</t>
    </rPh>
    <rPh sb="3" eb="5">
      <t>ゾウゲン</t>
    </rPh>
    <rPh sb="5" eb="6">
      <t>オヨ</t>
    </rPh>
    <rPh sb="7" eb="10">
      <t>ゲンザイガク</t>
    </rPh>
    <rPh sb="10" eb="13">
      <t>ホウコクショ</t>
    </rPh>
    <phoneticPr fontId="6"/>
  </si>
  <si>
    <t>物品の亡失・損傷の報告に関する文書</t>
    <rPh sb="3" eb="5">
      <t>ボウシツ</t>
    </rPh>
    <rPh sb="6" eb="8">
      <t>ソンショウ</t>
    </rPh>
    <rPh sb="9" eb="11">
      <t>ホウコク</t>
    </rPh>
    <rPh sb="12" eb="13">
      <t>カン</t>
    </rPh>
    <rPh sb="15" eb="17">
      <t>ブンショ</t>
    </rPh>
    <phoneticPr fontId="6"/>
  </si>
  <si>
    <t>・物品亡失報告書</t>
    <rPh sb="1" eb="3">
      <t>ブッピン</t>
    </rPh>
    <rPh sb="3" eb="5">
      <t>ボウシツ</t>
    </rPh>
    <rPh sb="5" eb="8">
      <t>ホウコクショ</t>
    </rPh>
    <phoneticPr fontId="6"/>
  </si>
  <si>
    <t>・物品損傷報告書</t>
    <rPh sb="1" eb="3">
      <t>ブッピン</t>
    </rPh>
    <rPh sb="3" eb="5">
      <t>ソンショウ</t>
    </rPh>
    <rPh sb="5" eb="8">
      <t>ホウコクショ</t>
    </rPh>
    <phoneticPr fontId="6"/>
  </si>
  <si>
    <t>物品の管理・供用に関する帳簿</t>
    <phoneticPr fontId="6"/>
  </si>
  <si>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6"/>
  </si>
  <si>
    <t>・物品管理簿（消耗品）
・物品供用簿（消耗品）</t>
    <rPh sb="1" eb="3">
      <t>ブッピン</t>
    </rPh>
    <rPh sb="3" eb="6">
      <t>カンリボ</t>
    </rPh>
    <rPh sb="7" eb="10">
      <t>ショウモウヒン</t>
    </rPh>
    <rPh sb="15" eb="17">
      <t>キョウヨウ</t>
    </rPh>
    <phoneticPr fontId="6"/>
  </si>
  <si>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6"/>
  </si>
  <si>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6"/>
  </si>
  <si>
    <t>物品の受領に関する帳簿</t>
    <rPh sb="9" eb="11">
      <t>チョウボ</t>
    </rPh>
    <phoneticPr fontId="6"/>
  </si>
  <si>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6"/>
  </si>
  <si>
    <t>・物品受領簿（消耗品）</t>
    <rPh sb="1" eb="3">
      <t>ブッピン</t>
    </rPh>
    <rPh sb="3" eb="5">
      <t>ジュリョウ</t>
    </rPh>
    <rPh sb="5" eb="6">
      <t>ボ</t>
    </rPh>
    <rPh sb="7" eb="10">
      <t>ショウモウヒン</t>
    </rPh>
    <phoneticPr fontId="6"/>
  </si>
  <si>
    <t>・物品受領簿（返納済のもの）</t>
    <rPh sb="1" eb="3">
      <t>ブッピン</t>
    </rPh>
    <rPh sb="3" eb="5">
      <t>ジュリョウ</t>
    </rPh>
    <rPh sb="5" eb="6">
      <t>ボ</t>
    </rPh>
    <rPh sb="7" eb="9">
      <t>ヘンノウ</t>
    </rPh>
    <rPh sb="9" eb="10">
      <t>ズミ</t>
    </rPh>
    <phoneticPr fontId="6"/>
  </si>
  <si>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6"/>
  </si>
  <si>
    <t>・物品払出請求書
・物品修繕措置請求書
・物品売払措置請求書
・物品取得通知書</t>
    <phoneticPr fontId="6"/>
  </si>
  <si>
    <t>物品の受領命令に関する文書</t>
    <rPh sb="0" eb="2">
      <t>ブッピン</t>
    </rPh>
    <rPh sb="3" eb="5">
      <t>ジュリョウ</t>
    </rPh>
    <rPh sb="5" eb="7">
      <t>メイレイ</t>
    </rPh>
    <rPh sb="8" eb="9">
      <t>カン</t>
    </rPh>
    <rPh sb="11" eb="13">
      <t>ブンショ</t>
    </rPh>
    <phoneticPr fontId="6"/>
  </si>
  <si>
    <t>・物品受領命令書</t>
    <rPh sb="1" eb="3">
      <t>ブッピン</t>
    </rPh>
    <rPh sb="3" eb="5">
      <t>ジュリョウ</t>
    </rPh>
    <rPh sb="5" eb="8">
      <t>メイレイショ</t>
    </rPh>
    <phoneticPr fontId="6"/>
  </si>
  <si>
    <t>物品の返納命令に関する文書</t>
    <rPh sb="3" eb="5">
      <t>ヘンノウ</t>
    </rPh>
    <rPh sb="5" eb="7">
      <t>メイレイ</t>
    </rPh>
    <phoneticPr fontId="6"/>
  </si>
  <si>
    <t>・物品返納命令書</t>
    <rPh sb="1" eb="3">
      <t>ブッピン</t>
    </rPh>
    <rPh sb="3" eb="5">
      <t>ヘンノウ</t>
    </rPh>
    <rPh sb="5" eb="8">
      <t>メイレイショ</t>
    </rPh>
    <phoneticPr fontId="6"/>
  </si>
  <si>
    <t>物品の品目等の改定に関する文書</t>
    <rPh sb="3" eb="5">
      <t>ヒンモク</t>
    </rPh>
    <rPh sb="5" eb="6">
      <t>トウ</t>
    </rPh>
    <rPh sb="7" eb="9">
      <t>カイテイ</t>
    </rPh>
    <rPh sb="10" eb="11">
      <t>カン</t>
    </rPh>
    <rPh sb="13" eb="15">
      <t>ブンショ</t>
    </rPh>
    <phoneticPr fontId="6"/>
  </si>
  <si>
    <t>・品目等改定決議書</t>
    <rPh sb="1" eb="3">
      <t>ヒンモク</t>
    </rPh>
    <rPh sb="3" eb="4">
      <t>トウ</t>
    </rPh>
    <rPh sb="4" eb="6">
      <t>カイテイ</t>
    </rPh>
    <rPh sb="6" eb="9">
      <t>ケツギショ</t>
    </rPh>
    <phoneticPr fontId="6"/>
  </si>
  <si>
    <t>物品の分類換・管理換に関する文書</t>
    <rPh sb="3" eb="5">
      <t>ブンルイ</t>
    </rPh>
    <rPh sb="5" eb="6">
      <t>ガ</t>
    </rPh>
    <rPh sb="7" eb="10">
      <t>カンリガ</t>
    </rPh>
    <rPh sb="11" eb="12">
      <t>カン</t>
    </rPh>
    <rPh sb="14" eb="16">
      <t>ブンショ</t>
    </rPh>
    <phoneticPr fontId="6"/>
  </si>
  <si>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6"/>
  </si>
  <si>
    <t>物品の売払契約に関する文書</t>
    <rPh sb="3" eb="4">
      <t>ウ</t>
    </rPh>
    <rPh sb="4" eb="5">
      <t>ハラ</t>
    </rPh>
    <rPh sb="5" eb="7">
      <t>ケイヤク</t>
    </rPh>
    <rPh sb="8" eb="9">
      <t>カン</t>
    </rPh>
    <rPh sb="11" eb="13">
      <t>ブンショ</t>
    </rPh>
    <phoneticPr fontId="6"/>
  </si>
  <si>
    <t>物品の売払契約実績に関する帳簿</t>
    <phoneticPr fontId="6"/>
  </si>
  <si>
    <t>物品の申請・承認に関する文書</t>
    <rPh sb="3" eb="5">
      <t>シンセイ</t>
    </rPh>
    <rPh sb="6" eb="8">
      <t>ショウニン</t>
    </rPh>
    <rPh sb="9" eb="10">
      <t>カン</t>
    </rPh>
    <rPh sb="12" eb="14">
      <t>ブンショ</t>
    </rPh>
    <phoneticPr fontId="6"/>
  </si>
  <si>
    <t>・物品保管措置請求書</t>
    <rPh sb="1" eb="3">
      <t>ブッピン</t>
    </rPh>
    <rPh sb="3" eb="5">
      <t>ホカン</t>
    </rPh>
    <rPh sb="5" eb="7">
      <t>ソチ</t>
    </rPh>
    <rPh sb="7" eb="10">
      <t>セイキュウショ</t>
    </rPh>
    <phoneticPr fontId="6"/>
  </si>
  <si>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6"/>
  </si>
  <si>
    <t>物品の廃棄に関する文書・帳簿</t>
    <rPh sb="3" eb="5">
      <t>ハイキ</t>
    </rPh>
    <rPh sb="6" eb="7">
      <t>カン</t>
    </rPh>
    <rPh sb="9" eb="11">
      <t>ブンショ</t>
    </rPh>
    <rPh sb="12" eb="14">
      <t>チョウボ</t>
    </rPh>
    <phoneticPr fontId="6"/>
  </si>
  <si>
    <t>・不用報告書
・不用決定通知書
・物品管理簿（廃棄分等）
・物品供用簿（廃棄分等）</t>
    <rPh sb="38" eb="39">
      <t>ブン</t>
    </rPh>
    <phoneticPr fontId="6"/>
  </si>
  <si>
    <t>検査に関する文書</t>
    <rPh sb="0" eb="2">
      <t>ケンサ</t>
    </rPh>
    <rPh sb="3" eb="4">
      <t>カン</t>
    </rPh>
    <rPh sb="6" eb="8">
      <t>ブンショ</t>
    </rPh>
    <phoneticPr fontId="6"/>
  </si>
  <si>
    <t>予算及び決算に関する事項</t>
    <rPh sb="0" eb="2">
      <t>ヨサン</t>
    </rPh>
    <rPh sb="2" eb="3">
      <t>オヨ</t>
    </rPh>
    <rPh sb="4" eb="6">
      <t>ケッサン</t>
    </rPh>
    <rPh sb="7" eb="8">
      <t>カン</t>
    </rPh>
    <rPh sb="10" eb="12">
      <t>ジコウ</t>
    </rPh>
    <phoneticPr fontId="6"/>
  </si>
  <si>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6"/>
  </si>
  <si>
    <t>会計検査院に提出又は送付した計算書及び証拠書類</t>
    <phoneticPr fontId="6"/>
  </si>
  <si>
    <t>・物品管理計算書</t>
    <rPh sb="1" eb="3">
      <t>ブッピン</t>
    </rPh>
    <rPh sb="3" eb="5">
      <t>カンリ</t>
    </rPh>
    <rPh sb="5" eb="8">
      <t>ケイサンショ</t>
    </rPh>
    <phoneticPr fontId="6"/>
  </si>
  <si>
    <t>用地取得に関する事務</t>
    <rPh sb="0" eb="2">
      <t>ヨウチ</t>
    </rPh>
    <rPh sb="2" eb="4">
      <t>シュトク</t>
    </rPh>
    <rPh sb="5" eb="6">
      <t>カン</t>
    </rPh>
    <rPh sb="8" eb="10">
      <t>ジム</t>
    </rPh>
    <phoneticPr fontId="6"/>
  </si>
  <si>
    <t>用地事務例規</t>
    <rPh sb="0" eb="2">
      <t>ヨウチ</t>
    </rPh>
    <rPh sb="2" eb="4">
      <t>ジム</t>
    </rPh>
    <rPh sb="4" eb="6">
      <t>レイキ</t>
    </rPh>
    <phoneticPr fontId="6"/>
  </si>
  <si>
    <t>用地事務例規関係</t>
    <rPh sb="0" eb="2">
      <t>ヨウチ</t>
    </rPh>
    <rPh sb="2" eb="4">
      <t>ジム</t>
    </rPh>
    <rPh sb="4" eb="6">
      <t>レイキ</t>
    </rPh>
    <rPh sb="6" eb="8">
      <t>カンケイ</t>
    </rPh>
    <phoneticPr fontId="6"/>
  </si>
  <si>
    <t>・用地事務関係例規集
・用地関係業務委託積算基準及び標準歩掛
・共通仕様書
・通知
・事務連絡</t>
    <rPh sb="1" eb="3">
      <t>ヨウチ</t>
    </rPh>
    <rPh sb="3" eb="5">
      <t>ジム</t>
    </rPh>
    <rPh sb="5" eb="7">
      <t>カンケイ</t>
    </rPh>
    <rPh sb="7" eb="9">
      <t>レイキ</t>
    </rPh>
    <rPh sb="9" eb="10">
      <t>シュウ</t>
    </rPh>
    <phoneticPr fontId="6"/>
  </si>
  <si>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6"/>
  </si>
  <si>
    <t>用地取得計画関係</t>
    <rPh sb="0" eb="2">
      <t>ヨウチ</t>
    </rPh>
    <rPh sb="2" eb="4">
      <t>シュトク</t>
    </rPh>
    <rPh sb="4" eb="6">
      <t>ケイカク</t>
    </rPh>
    <rPh sb="6" eb="8">
      <t>カンケイ</t>
    </rPh>
    <phoneticPr fontId="6"/>
  </si>
  <si>
    <t>・用地取得計画書（用地取得計画図を含む）
・用地取得ヒアリング資料
・用地取得進捗状況報告書
・用地取得実績報告書</t>
    <rPh sb="1" eb="3">
      <t>ヨウチ</t>
    </rPh>
    <rPh sb="3" eb="5">
      <t>シュトク</t>
    </rPh>
    <rPh sb="5" eb="8">
      <t>ケイカクショ</t>
    </rPh>
    <rPh sb="9" eb="11">
      <t>ヨウチ</t>
    </rPh>
    <rPh sb="11" eb="13">
      <t>シュトク</t>
    </rPh>
    <rPh sb="13" eb="16">
      <t>ケイカクズ</t>
    </rPh>
    <rPh sb="17" eb="18">
      <t>フク</t>
    </rPh>
    <phoneticPr fontId="6"/>
  </si>
  <si>
    <t>損失補償算定関係</t>
    <rPh sb="0" eb="2">
      <t>ソンシツ</t>
    </rPh>
    <rPh sb="2" eb="4">
      <t>ホショウ</t>
    </rPh>
    <rPh sb="4" eb="6">
      <t>サンテイ</t>
    </rPh>
    <rPh sb="6" eb="8">
      <t>カンケイ</t>
    </rPh>
    <phoneticPr fontId="6"/>
  </si>
  <si>
    <t>・局長承認申請書
・局長承認書
・用地買収等事務所長伺関係書
・損失補償算定標準書
・積算単価表</t>
    <rPh sb="5" eb="7">
      <t>シンセイ</t>
    </rPh>
    <phoneticPr fontId="6"/>
  </si>
  <si>
    <t>用地協議関係</t>
    <rPh sb="0" eb="2">
      <t>ヨウチ</t>
    </rPh>
    <rPh sb="2" eb="4">
      <t>キョウギ</t>
    </rPh>
    <rPh sb="4" eb="6">
      <t>カンケイ</t>
    </rPh>
    <phoneticPr fontId="6"/>
  </si>
  <si>
    <t>・用地交渉記録簿
・損失補償協議書
・他の行政機関等との協議書
・抵当権抹消手続通知書
・土地収用事業証明書</t>
    <rPh sb="1" eb="3">
      <t>ヨウチ</t>
    </rPh>
    <rPh sb="3" eb="5">
      <t>コウショウ</t>
    </rPh>
    <rPh sb="5" eb="8">
      <t>キロクボ</t>
    </rPh>
    <phoneticPr fontId="6"/>
  </si>
  <si>
    <t>・土地売買に関する契約書
・権利消滅に関する契約書
・区分地上権設定契約書
・損失補償台帳（総括書・内訳書を含む）
・先行取得者との再取得契約書
・土地・物件調書</t>
    <rPh sb="1" eb="3">
      <t>トチ</t>
    </rPh>
    <rPh sb="3" eb="5">
      <t>バイバイ</t>
    </rPh>
    <rPh sb="6" eb="7">
      <t>カン</t>
    </rPh>
    <rPh sb="9" eb="12">
      <t>ケイヤクショ</t>
    </rPh>
    <phoneticPr fontId="6"/>
  </si>
  <si>
    <t>・借地契約書
・使用台帳
・補償契約書</t>
    <rPh sb="1" eb="3">
      <t>シャクチ</t>
    </rPh>
    <rPh sb="3" eb="6">
      <t>ケイヤクショ</t>
    </rPh>
    <phoneticPr fontId="6"/>
  </si>
  <si>
    <t>起工承諾関係</t>
    <rPh sb="0" eb="2">
      <t>キコウ</t>
    </rPh>
    <rPh sb="2" eb="4">
      <t>ショウダク</t>
    </rPh>
    <rPh sb="4" eb="6">
      <t>カンケイ</t>
    </rPh>
    <phoneticPr fontId="6"/>
  </si>
  <si>
    <t>・起工承諾書</t>
    <rPh sb="1" eb="3">
      <t>キコウ</t>
    </rPh>
    <rPh sb="3" eb="5">
      <t>ショウダク</t>
    </rPh>
    <rPh sb="5" eb="6">
      <t>ショ</t>
    </rPh>
    <phoneticPr fontId="6"/>
  </si>
  <si>
    <t>補償金支払関係</t>
    <phoneticPr fontId="6"/>
  </si>
  <si>
    <t>・補償金明細表</t>
    <rPh sb="1" eb="4">
      <t>ホショウキン</t>
    </rPh>
    <rPh sb="4" eb="7">
      <t>メイサイヒョウ</t>
    </rPh>
    <phoneticPr fontId="6"/>
  </si>
  <si>
    <t>登記記録関係</t>
    <rPh sb="0" eb="2">
      <t>トウキ</t>
    </rPh>
    <rPh sb="2" eb="4">
      <t>キロク</t>
    </rPh>
    <rPh sb="4" eb="6">
      <t>カンケイ</t>
    </rPh>
    <phoneticPr fontId="6"/>
  </si>
  <si>
    <t>税務関係</t>
    <rPh sb="0" eb="2">
      <t>ゼイム</t>
    </rPh>
    <rPh sb="2" eb="4">
      <t>カンケイ</t>
    </rPh>
    <phoneticPr fontId="6"/>
  </si>
  <si>
    <t>・事前協議書
・租税特別措置法適用のための証明書
・特定個人情報提供依頼書
・特定個人情報ファイル管理台帳
・支払い調書等管理簿
・支払い調書等送付簿</t>
    <rPh sb="1" eb="3">
      <t>ジゼン</t>
    </rPh>
    <rPh sb="3" eb="6">
      <t>キョウギショ</t>
    </rPh>
    <phoneticPr fontId="6"/>
  </si>
  <si>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6"/>
  </si>
  <si>
    <t>・設計図書
・請負業務費等計算書</t>
    <rPh sb="1" eb="3">
      <t>セッケイ</t>
    </rPh>
    <rPh sb="3" eb="5">
      <t>トショ</t>
    </rPh>
    <phoneticPr fontId="6"/>
  </si>
  <si>
    <t>用地実測図成果関係</t>
    <rPh sb="0" eb="2">
      <t>ヨウチ</t>
    </rPh>
    <rPh sb="2" eb="5">
      <t>ジッソクズ</t>
    </rPh>
    <rPh sb="5" eb="7">
      <t>セイカ</t>
    </rPh>
    <rPh sb="7" eb="9">
      <t>カンケイ</t>
    </rPh>
    <phoneticPr fontId="6"/>
  </si>
  <si>
    <t>・用地実測平面図
・土地境界立会確認書
・測量成果簿</t>
    <rPh sb="1" eb="3">
      <t>ヨウチ</t>
    </rPh>
    <rPh sb="3" eb="5">
      <t>ジッソク</t>
    </rPh>
    <rPh sb="5" eb="8">
      <t>ヘイメンズ</t>
    </rPh>
    <phoneticPr fontId="6"/>
  </si>
  <si>
    <t>用地測量成果品関係</t>
    <rPh sb="0" eb="2">
      <t>ヨウチ</t>
    </rPh>
    <rPh sb="2" eb="4">
      <t>ソクリョウ</t>
    </rPh>
    <rPh sb="4" eb="6">
      <t>セイカ</t>
    </rPh>
    <rPh sb="6" eb="7">
      <t>ヒン</t>
    </rPh>
    <rPh sb="7" eb="9">
      <t>カンケイ</t>
    </rPh>
    <phoneticPr fontId="6"/>
  </si>
  <si>
    <t>・土地の登記記録調査表
・土地調査表
・地図転写図
・面積計算表
・権利者調査表（戸籍・法人登記簿謄本等・相続関係説明図を含む）</t>
    <rPh sb="1" eb="3">
      <t>トチ</t>
    </rPh>
    <rPh sb="4" eb="6">
      <t>トウキ</t>
    </rPh>
    <rPh sb="6" eb="8">
      <t>キロク</t>
    </rPh>
    <rPh sb="8" eb="11">
      <t>チョウサヒョウ</t>
    </rPh>
    <phoneticPr fontId="6"/>
  </si>
  <si>
    <t>用地調査等成果品関係</t>
    <rPh sb="0" eb="2">
      <t>ヨウチ</t>
    </rPh>
    <rPh sb="2" eb="4">
      <t>チョウサ</t>
    </rPh>
    <rPh sb="4" eb="5">
      <t>トウ</t>
    </rPh>
    <rPh sb="5" eb="7">
      <t>セイカ</t>
    </rPh>
    <rPh sb="7" eb="8">
      <t>ヒン</t>
    </rPh>
    <rPh sb="8" eb="10">
      <t>カンケイ</t>
    </rPh>
    <phoneticPr fontId="6"/>
  </si>
  <si>
    <t>・建物の登記記録調査表
・権利者調査（建物）
・墓地管理者調査表
・建物調査表及び算定書
・建物平面図
・工作物調査表及び算定書
・立木調査表及び算定書
・居住者調査表
・動産調査表及び算定書
・営業調査表及び算定書
・移転雑費補償金算定書
・補償金額算定書（各人別・事業別）</t>
    <rPh sb="1" eb="3">
      <t>タテモノ</t>
    </rPh>
    <rPh sb="4" eb="6">
      <t>トウキ</t>
    </rPh>
    <rPh sb="6" eb="8">
      <t>キロク</t>
    </rPh>
    <rPh sb="8" eb="11">
      <t>チョウサヒョウ</t>
    </rPh>
    <phoneticPr fontId="6"/>
  </si>
  <si>
    <t>用地関係事務費</t>
    <rPh sb="0" eb="2">
      <t>ヨウチ</t>
    </rPh>
    <rPh sb="2" eb="4">
      <t>カンケイ</t>
    </rPh>
    <rPh sb="4" eb="7">
      <t>ジムヒ</t>
    </rPh>
    <phoneticPr fontId="6"/>
  </si>
  <si>
    <t>・用地関係事務費（諸謝金・用地処理事務費）支出伺書
・立会謝金支出伺書
・立会謝金協議書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6"/>
  </si>
  <si>
    <t>用地先行取得関係</t>
    <rPh sb="0" eb="2">
      <t>ヨウチ</t>
    </rPh>
    <rPh sb="2" eb="4">
      <t>センコウ</t>
    </rPh>
    <rPh sb="4" eb="6">
      <t>シュトク</t>
    </rPh>
    <rPh sb="6" eb="8">
      <t>カンケイ</t>
    </rPh>
    <phoneticPr fontId="6"/>
  </si>
  <si>
    <t xml:space="preserve">・用地先行取得実施計画承認申請書（特定先行取得、道路開発資金先行取得を含む。以下同じ。）
・用地先行取得実施計画承認書
・用地先行取得実施計画変更承認申請書
・用地先行取得実施計画変更承認書
・用地先行取得再取得承認申請書
・用地先行取得再取得承認書
・用地先行取得進捗状況・実績報告書
・工事に伴う用地の先行取得に関する実施協定書第４条の承認申請書
・工事に伴う用地の先行取得に関する実施協定書第４条の承認書
</t>
    <rPh sb="1" eb="3">
      <t>ヨウチ</t>
    </rPh>
    <rPh sb="3" eb="5">
      <t>センコウ</t>
    </rPh>
    <rPh sb="5" eb="7">
      <t>シュトク</t>
    </rPh>
    <rPh sb="7" eb="9">
      <t>ジッシ</t>
    </rPh>
    <rPh sb="11" eb="13">
      <t>ショウニン</t>
    </rPh>
    <rPh sb="13" eb="16">
      <t>シンセイショ</t>
    </rPh>
    <phoneticPr fontId="6"/>
  </si>
  <si>
    <t>用地事務委託関係</t>
    <rPh sb="0" eb="2">
      <t>ヨウチ</t>
    </rPh>
    <rPh sb="2" eb="4">
      <t>ジム</t>
    </rPh>
    <rPh sb="4" eb="6">
      <t>イタク</t>
    </rPh>
    <rPh sb="6" eb="8">
      <t>カンケイ</t>
    </rPh>
    <phoneticPr fontId="6"/>
  </si>
  <si>
    <t>・用地事務委託契約書
・用地事務委託承認申請書
・用地事務委託承認書
・用地事務委託完了報告書
・用地事務委託実績報告書</t>
    <rPh sb="1" eb="3">
      <t>ヨウチ</t>
    </rPh>
    <rPh sb="3" eb="5">
      <t>ジム</t>
    </rPh>
    <rPh sb="5" eb="7">
      <t>イタク</t>
    </rPh>
    <rPh sb="7" eb="10">
      <t>ケイヤクショ</t>
    </rPh>
    <phoneticPr fontId="6"/>
  </si>
  <si>
    <t>補償協定関係</t>
    <rPh sb="0" eb="2">
      <t>ホショウ</t>
    </rPh>
    <rPh sb="2" eb="4">
      <t>キョウテイ</t>
    </rPh>
    <rPh sb="4" eb="6">
      <t>カンケイ</t>
    </rPh>
    <phoneticPr fontId="6"/>
  </si>
  <si>
    <t>受委託関係</t>
    <rPh sb="0" eb="3">
      <t>ジュイタク</t>
    </rPh>
    <rPh sb="3" eb="5">
      <t>カンケイ</t>
    </rPh>
    <phoneticPr fontId="6"/>
  </si>
  <si>
    <t>・受託工事協定書</t>
    <rPh sb="1" eb="3">
      <t>ジュタク</t>
    </rPh>
    <rPh sb="3" eb="5">
      <t>コウジ</t>
    </rPh>
    <rPh sb="5" eb="7">
      <t>キョウテイ</t>
    </rPh>
    <rPh sb="7" eb="8">
      <t>ショ</t>
    </rPh>
    <phoneticPr fontId="6"/>
  </si>
  <si>
    <t>公共施設管理者負担金関係</t>
    <rPh sb="0" eb="2">
      <t>コウキョウ</t>
    </rPh>
    <rPh sb="2" eb="4">
      <t>シセツ</t>
    </rPh>
    <rPh sb="4" eb="7">
      <t>カンリシャ</t>
    </rPh>
    <rPh sb="7" eb="10">
      <t>フタンキン</t>
    </rPh>
    <rPh sb="10" eb="12">
      <t>カンケイ</t>
    </rPh>
    <phoneticPr fontId="6"/>
  </si>
  <si>
    <t>・公共施設管理者負担金調書
・工事に係る土地区画整理事業の費用負担に関する覚書
・工事に係る土地区画整理事業の費用負担に関する協定書
・公共施設管理者からの土地引渡書</t>
    <rPh sb="1" eb="3">
      <t>コウキョウ</t>
    </rPh>
    <rPh sb="3" eb="5">
      <t>シセツ</t>
    </rPh>
    <rPh sb="5" eb="8">
      <t>カンリシャ</t>
    </rPh>
    <rPh sb="8" eb="11">
      <t>フタンキン</t>
    </rPh>
    <rPh sb="11" eb="13">
      <t>チョウショ</t>
    </rPh>
    <phoneticPr fontId="6"/>
  </si>
  <si>
    <t>公共用財産の管理</t>
    <rPh sb="0" eb="3">
      <t>コウキョウヨウ</t>
    </rPh>
    <rPh sb="3" eb="5">
      <t>ザイサン</t>
    </rPh>
    <rPh sb="6" eb="8">
      <t>カンリ</t>
    </rPh>
    <phoneticPr fontId="6"/>
  </si>
  <si>
    <t>国有財産の管理・引継・処分関係</t>
    <rPh sb="0" eb="2">
      <t>コクユウ</t>
    </rPh>
    <rPh sb="2" eb="4">
      <t>ザイサン</t>
    </rPh>
    <rPh sb="5" eb="7">
      <t>カンリ</t>
    </rPh>
    <rPh sb="8" eb="10">
      <t>ヒキツ</t>
    </rPh>
    <rPh sb="11" eb="13">
      <t>ショブン</t>
    </rPh>
    <rPh sb="13" eb="15">
      <t>カンケイ</t>
    </rPh>
    <phoneticPr fontId="6"/>
  </si>
  <si>
    <t>用地関係統計・諸報告</t>
    <rPh sb="0" eb="2">
      <t>ヨウチ</t>
    </rPh>
    <rPh sb="2" eb="4">
      <t>カンケイ</t>
    </rPh>
    <rPh sb="4" eb="6">
      <t>トウケイ</t>
    </rPh>
    <rPh sb="7" eb="8">
      <t>ショ</t>
    </rPh>
    <rPh sb="8" eb="10">
      <t>ホウコク</t>
    </rPh>
    <phoneticPr fontId="6"/>
  </si>
  <si>
    <t>用地取得に関する調査・報告</t>
    <rPh sb="0" eb="2">
      <t>ヨウチ</t>
    </rPh>
    <rPh sb="2" eb="4">
      <t>シュトク</t>
    </rPh>
    <rPh sb="5" eb="6">
      <t>カン</t>
    </rPh>
    <rPh sb="8" eb="10">
      <t>チョウサ</t>
    </rPh>
    <rPh sb="11" eb="13">
      <t>ホウコク</t>
    </rPh>
    <phoneticPr fontId="6"/>
  </si>
  <si>
    <t>生活再建・代替地対策</t>
    <rPh sb="0" eb="2">
      <t>セイカツ</t>
    </rPh>
    <rPh sb="2" eb="4">
      <t>サイケン</t>
    </rPh>
    <rPh sb="5" eb="6">
      <t>ダイ</t>
    </rPh>
    <rPh sb="6" eb="7">
      <t>カ</t>
    </rPh>
    <rPh sb="7" eb="8">
      <t>チ</t>
    </rPh>
    <rPh sb="8" eb="10">
      <t>タイサク</t>
    </rPh>
    <phoneticPr fontId="6"/>
  </si>
  <si>
    <t>生活再建対策関係</t>
    <rPh sb="0" eb="2">
      <t>セイカツ</t>
    </rPh>
    <rPh sb="2" eb="4">
      <t>サイケン</t>
    </rPh>
    <rPh sb="4" eb="6">
      <t>タイサク</t>
    </rPh>
    <rPh sb="6" eb="8">
      <t>カンケイ</t>
    </rPh>
    <phoneticPr fontId="6"/>
  </si>
  <si>
    <t>・行政需要申請書
・行政需要承認書
・生活再建対策調査等業務委託契約協議
・生活再建対策調査等業務委託成果品</t>
    <rPh sb="1" eb="3">
      <t>ギョウセイ</t>
    </rPh>
    <rPh sb="3" eb="5">
      <t>ジュヨウ</t>
    </rPh>
    <rPh sb="5" eb="8">
      <t>シンセイショ</t>
    </rPh>
    <phoneticPr fontId="6"/>
  </si>
  <si>
    <t>代替地対策関係</t>
    <rPh sb="0" eb="3">
      <t>ダイタイチ</t>
    </rPh>
    <rPh sb="3" eb="5">
      <t>タイサク</t>
    </rPh>
    <rPh sb="5" eb="7">
      <t>カンケイ</t>
    </rPh>
    <phoneticPr fontId="6"/>
  </si>
  <si>
    <t>事業損失関係</t>
    <rPh sb="0" eb="2">
      <t>ジギョウ</t>
    </rPh>
    <rPh sb="2" eb="4">
      <t>ソンシツ</t>
    </rPh>
    <rPh sb="4" eb="6">
      <t>カンケイ</t>
    </rPh>
    <phoneticPr fontId="6"/>
  </si>
  <si>
    <t>・事業損失局長承認申請書
・事業損失局長承認書
・費用負担に関する契約書
・損失補償台帳
・事業損失補償金算定調書</t>
    <rPh sb="1" eb="3">
      <t>ジギョウ</t>
    </rPh>
    <rPh sb="3" eb="5">
      <t>ソンシツ</t>
    </rPh>
    <rPh sb="5" eb="7">
      <t>キョクチョウ</t>
    </rPh>
    <rPh sb="7" eb="9">
      <t>ショウニン</t>
    </rPh>
    <rPh sb="9" eb="12">
      <t>シンセイショ</t>
    </rPh>
    <phoneticPr fontId="6"/>
  </si>
  <si>
    <t>当課の所掌事務に関する事項共通</t>
    <rPh sb="0" eb="2">
      <t>トウカ</t>
    </rPh>
    <rPh sb="3" eb="5">
      <t>ショショウ</t>
    </rPh>
    <rPh sb="5" eb="7">
      <t>ジム</t>
    </rPh>
    <rPh sb="8" eb="9">
      <t>カン</t>
    </rPh>
    <rPh sb="11" eb="13">
      <t>ジコウ</t>
    </rPh>
    <rPh sb="13" eb="15">
      <t>キョウツウ</t>
    </rPh>
    <phoneticPr fontId="6"/>
  </si>
  <si>
    <t>全業務共通</t>
    <rPh sb="0" eb="3">
      <t>ゼンギョウム</t>
    </rPh>
    <rPh sb="3" eb="5">
      <t>キョウツウ</t>
    </rPh>
    <phoneticPr fontId="6"/>
  </si>
  <si>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6"/>
  </si>
  <si>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6"/>
  </si>
  <si>
    <t>③出版物や公表物を編集した文書</t>
    <rPh sb="1" eb="4">
      <t>シュッパンブツ</t>
    </rPh>
    <rPh sb="5" eb="7">
      <t>コウヒョウ</t>
    </rPh>
    <rPh sb="7" eb="8">
      <t>ブツ</t>
    </rPh>
    <rPh sb="9" eb="11">
      <t>ヘンシュウ</t>
    </rPh>
    <rPh sb="13" eb="15">
      <t>ブンショ</t>
    </rPh>
    <phoneticPr fontId="6"/>
  </si>
  <si>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6"/>
  </si>
  <si>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6"/>
  </si>
  <si>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6"/>
  </si>
  <si>
    <t>監査・監察</t>
    <rPh sb="0" eb="2">
      <t>カンサ</t>
    </rPh>
    <rPh sb="3" eb="5">
      <t>カンサツ</t>
    </rPh>
    <phoneticPr fontId="5"/>
  </si>
  <si>
    <t>一般監査に関する文書</t>
    <rPh sb="0" eb="2">
      <t>イッパン</t>
    </rPh>
    <rPh sb="2" eb="4">
      <t>カンサ</t>
    </rPh>
    <rPh sb="5" eb="6">
      <t>カン</t>
    </rPh>
    <rPh sb="8" eb="10">
      <t>ブンショ</t>
    </rPh>
    <phoneticPr fontId="5"/>
  </si>
  <si>
    <t>・一般監査関係資料</t>
    <rPh sb="1" eb="3">
      <t>イッパン</t>
    </rPh>
    <rPh sb="3" eb="5">
      <t>カンサ</t>
    </rPh>
    <rPh sb="5" eb="7">
      <t>カンケイ</t>
    </rPh>
    <rPh sb="7" eb="9">
      <t>シリョウ</t>
    </rPh>
    <phoneticPr fontId="5"/>
  </si>
  <si>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5"/>
  </si>
  <si>
    <t>・定期監察、特別監察関係資料</t>
    <rPh sb="1" eb="3">
      <t>テイキ</t>
    </rPh>
    <rPh sb="3" eb="5">
      <t>カンサツ</t>
    </rPh>
    <rPh sb="6" eb="8">
      <t>トクベツ</t>
    </rPh>
    <rPh sb="8" eb="10">
      <t>カンサツ</t>
    </rPh>
    <rPh sb="10" eb="12">
      <t>カンケイ</t>
    </rPh>
    <rPh sb="12" eb="14">
      <t>シリョウ</t>
    </rPh>
    <phoneticPr fontId="5"/>
  </si>
  <si>
    <t>行政相談</t>
    <rPh sb="0" eb="2">
      <t>ギョウセイ</t>
    </rPh>
    <rPh sb="2" eb="4">
      <t>ソウダン</t>
    </rPh>
    <phoneticPr fontId="5"/>
  </si>
  <si>
    <t>職員の旧姓使用に関する文書</t>
    <rPh sb="0" eb="2">
      <t>ショクイン</t>
    </rPh>
    <rPh sb="3" eb="5">
      <t>キュウセイ</t>
    </rPh>
    <rPh sb="5" eb="7">
      <t>シヨウ</t>
    </rPh>
    <rPh sb="8" eb="9">
      <t>カン</t>
    </rPh>
    <rPh sb="11" eb="13">
      <t>ブンショ</t>
    </rPh>
    <phoneticPr fontId="5"/>
  </si>
  <si>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5"/>
  </si>
  <si>
    <t>５年</t>
    <rPh sb="1" eb="2">
      <t>ネン</t>
    </rPh>
    <phoneticPr fontId="5"/>
  </si>
  <si>
    <t>報告・提出文書</t>
    <rPh sb="0" eb="2">
      <t>ホウコク</t>
    </rPh>
    <rPh sb="3" eb="5">
      <t>テイシュツ</t>
    </rPh>
    <rPh sb="5" eb="7">
      <t>ブンショ</t>
    </rPh>
    <phoneticPr fontId="5"/>
  </si>
  <si>
    <t xml:space="preserve">・長期病気休暇等報告
</t>
    <rPh sb="1" eb="3">
      <t>チョウキ</t>
    </rPh>
    <rPh sb="3" eb="5">
      <t>ビョウキ</t>
    </rPh>
    <rPh sb="5" eb="7">
      <t>キュウカ</t>
    </rPh>
    <rPh sb="7" eb="8">
      <t>トウ</t>
    </rPh>
    <rPh sb="8" eb="10">
      <t>ホウコク</t>
    </rPh>
    <phoneticPr fontId="5"/>
  </si>
  <si>
    <t>人材育成</t>
    <rPh sb="0" eb="2">
      <t>ジンザイ</t>
    </rPh>
    <rPh sb="2" eb="4">
      <t>イクセイ</t>
    </rPh>
    <phoneticPr fontId="6"/>
  </si>
  <si>
    <t>人材育成に関する文書</t>
    <rPh sb="0" eb="2">
      <t>ジンザイ</t>
    </rPh>
    <rPh sb="2" eb="4">
      <t>イクセイ</t>
    </rPh>
    <rPh sb="5" eb="6">
      <t>カン</t>
    </rPh>
    <rPh sb="8" eb="10">
      <t>ブンショ</t>
    </rPh>
    <phoneticPr fontId="6"/>
  </si>
  <si>
    <t>・人材育成行動計画</t>
    <rPh sb="1" eb="3">
      <t>ジンザイ</t>
    </rPh>
    <rPh sb="3" eb="5">
      <t>イクセイ</t>
    </rPh>
    <rPh sb="5" eb="7">
      <t>コウドウ</t>
    </rPh>
    <rPh sb="7" eb="9">
      <t>ケイカク</t>
    </rPh>
    <phoneticPr fontId="6"/>
  </si>
  <si>
    <t xml:space="preserve">管理職員等に関する通知
</t>
    <rPh sb="0" eb="3">
      <t>カンリショク</t>
    </rPh>
    <rPh sb="3" eb="4">
      <t>イン</t>
    </rPh>
    <rPh sb="4" eb="5">
      <t>トウ</t>
    </rPh>
    <rPh sb="6" eb="7">
      <t>カン</t>
    </rPh>
    <rPh sb="9" eb="11">
      <t>ツウチ</t>
    </rPh>
    <phoneticPr fontId="6"/>
  </si>
  <si>
    <t>廃棄</t>
    <rPh sb="0" eb="2">
      <t>ハイキ</t>
    </rPh>
    <phoneticPr fontId="5"/>
  </si>
  <si>
    <t>関東地方整備局長表彰等</t>
    <rPh sb="0" eb="2">
      <t>カントウ</t>
    </rPh>
    <rPh sb="2" eb="4">
      <t>チホウ</t>
    </rPh>
    <rPh sb="4" eb="6">
      <t>セイビ</t>
    </rPh>
    <rPh sb="6" eb="8">
      <t>キョクチョウ</t>
    </rPh>
    <rPh sb="8" eb="10">
      <t>ヒョウショウ</t>
    </rPh>
    <rPh sb="10" eb="11">
      <t>トウ</t>
    </rPh>
    <phoneticPr fontId="5"/>
  </si>
  <si>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5"/>
  </si>
  <si>
    <t>事務所長表彰等</t>
    <rPh sb="0" eb="2">
      <t>ジム</t>
    </rPh>
    <rPh sb="2" eb="4">
      <t>ショチョウ</t>
    </rPh>
    <rPh sb="4" eb="6">
      <t>ヒョウショウ</t>
    </rPh>
    <rPh sb="6" eb="7">
      <t>トウ</t>
    </rPh>
    <phoneticPr fontId="5"/>
  </si>
  <si>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5"/>
  </si>
  <si>
    <t xml:space="preserve">会計事務に関する事項
</t>
    <phoneticPr fontId="5"/>
  </si>
  <si>
    <t>文書管理改善に関する通知</t>
    <rPh sb="0" eb="2">
      <t>ブンショ</t>
    </rPh>
    <rPh sb="2" eb="4">
      <t>カンリ</t>
    </rPh>
    <rPh sb="4" eb="6">
      <t>カイゼン</t>
    </rPh>
    <rPh sb="7" eb="8">
      <t>カン</t>
    </rPh>
    <rPh sb="10" eb="12">
      <t>ツウチ</t>
    </rPh>
    <phoneticPr fontId="6"/>
  </si>
  <si>
    <t>・通知文書</t>
    <rPh sb="1" eb="3">
      <t>ツウチ</t>
    </rPh>
    <rPh sb="3" eb="5">
      <t>ブンショ</t>
    </rPh>
    <phoneticPr fontId="6"/>
  </si>
  <si>
    <t>個人情報の保護に関する事項</t>
    <rPh sb="0" eb="2">
      <t>コジン</t>
    </rPh>
    <rPh sb="2" eb="4">
      <t>ジョウホウ</t>
    </rPh>
    <rPh sb="5" eb="7">
      <t>ホゴ</t>
    </rPh>
    <rPh sb="8" eb="9">
      <t>カン</t>
    </rPh>
    <rPh sb="11" eb="13">
      <t>ジコウ</t>
    </rPh>
    <phoneticPr fontId="5"/>
  </si>
  <si>
    <t>効力を失ってから１年</t>
    <rPh sb="0" eb="2">
      <t>コウリョク</t>
    </rPh>
    <rPh sb="3" eb="4">
      <t>ウシナ</t>
    </rPh>
    <rPh sb="9" eb="10">
      <t>ネン</t>
    </rPh>
    <phoneticPr fontId="5"/>
  </si>
  <si>
    <t>不当要求行為等の防止に関する事項</t>
    <rPh sb="0" eb="2">
      <t>フトウ</t>
    </rPh>
    <rPh sb="2" eb="4">
      <t>ヨウキュウ</t>
    </rPh>
    <rPh sb="4" eb="6">
      <t>コウイ</t>
    </rPh>
    <rPh sb="6" eb="7">
      <t>トウ</t>
    </rPh>
    <rPh sb="8" eb="10">
      <t>ボウシ</t>
    </rPh>
    <rPh sb="11" eb="12">
      <t>カン</t>
    </rPh>
    <rPh sb="14" eb="16">
      <t>ジコウ</t>
    </rPh>
    <phoneticPr fontId="5"/>
  </si>
  <si>
    <t>不当要求行為等の防止</t>
    <rPh sb="0" eb="2">
      <t>フトウ</t>
    </rPh>
    <rPh sb="2" eb="4">
      <t>ヨウキュウ</t>
    </rPh>
    <rPh sb="4" eb="6">
      <t>コウイ</t>
    </rPh>
    <rPh sb="6" eb="7">
      <t>トウ</t>
    </rPh>
    <rPh sb="8" eb="10">
      <t>ボウシ</t>
    </rPh>
    <phoneticPr fontId="5"/>
  </si>
  <si>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5"/>
  </si>
  <si>
    <t>・責任者選任（変更）届出書</t>
    <rPh sb="1" eb="4">
      <t>セキニンシャ</t>
    </rPh>
    <rPh sb="4" eb="6">
      <t>センニン</t>
    </rPh>
    <rPh sb="7" eb="9">
      <t>ヘンコウ</t>
    </rPh>
    <rPh sb="10" eb="13">
      <t>トドケデショ</t>
    </rPh>
    <phoneticPr fontId="5"/>
  </si>
  <si>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5"/>
  </si>
  <si>
    <t>・報告書</t>
    <rPh sb="1" eb="4">
      <t>ホウコクショ</t>
    </rPh>
    <phoneticPr fontId="5"/>
  </si>
  <si>
    <t>関係機関との会議に関する文書</t>
    <rPh sb="0" eb="2">
      <t>カンケイ</t>
    </rPh>
    <rPh sb="2" eb="4">
      <t>キカン</t>
    </rPh>
    <rPh sb="6" eb="8">
      <t>カイギ</t>
    </rPh>
    <rPh sb="9" eb="10">
      <t>カン</t>
    </rPh>
    <rPh sb="12" eb="14">
      <t>ブンショ</t>
    </rPh>
    <phoneticPr fontId="5"/>
  </si>
  <si>
    <t>・会議資料等</t>
    <rPh sb="1" eb="3">
      <t>カイギ</t>
    </rPh>
    <rPh sb="3" eb="5">
      <t>シリョウ</t>
    </rPh>
    <rPh sb="5" eb="6">
      <t>トウ</t>
    </rPh>
    <phoneticPr fontId="5"/>
  </si>
  <si>
    <t>関東地方整備局所管業務における不当要求行為に対する警察及び弁護士会との連携に関する要領の制定又は改廃のための決裁文書</t>
    <phoneticPr fontId="5"/>
  </si>
  <si>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5"/>
  </si>
  <si>
    <t>官用車等の管理に関する事項</t>
    <rPh sb="0" eb="3">
      <t>カンヨウシャ</t>
    </rPh>
    <rPh sb="3" eb="4">
      <t>トウ</t>
    </rPh>
    <rPh sb="5" eb="7">
      <t>カンリ</t>
    </rPh>
    <rPh sb="8" eb="9">
      <t>カン</t>
    </rPh>
    <rPh sb="11" eb="13">
      <t>ジコウ</t>
    </rPh>
    <phoneticPr fontId="5"/>
  </si>
  <si>
    <t>官用車等の管理体制</t>
    <rPh sb="0" eb="3">
      <t>カンヨウシャ</t>
    </rPh>
    <rPh sb="3" eb="4">
      <t>トウ</t>
    </rPh>
    <rPh sb="5" eb="7">
      <t>カンリ</t>
    </rPh>
    <rPh sb="7" eb="9">
      <t>タイセイ</t>
    </rPh>
    <phoneticPr fontId="5"/>
  </si>
  <si>
    <t>官用車に関する管理</t>
    <rPh sb="0" eb="3">
      <t>カンヨウシャ</t>
    </rPh>
    <rPh sb="4" eb="5">
      <t>カン</t>
    </rPh>
    <rPh sb="7" eb="9">
      <t>カンリ</t>
    </rPh>
    <phoneticPr fontId="5"/>
  </si>
  <si>
    <t>・安全運転管理者に関する届出書</t>
    <rPh sb="1" eb="3">
      <t>アンゼン</t>
    </rPh>
    <rPh sb="3" eb="5">
      <t>ウンテン</t>
    </rPh>
    <rPh sb="5" eb="8">
      <t>カンリシャ</t>
    </rPh>
    <rPh sb="9" eb="10">
      <t>カン</t>
    </rPh>
    <rPh sb="12" eb="15">
      <t>トドケデショ</t>
    </rPh>
    <phoneticPr fontId="5"/>
  </si>
  <si>
    <t>官用車の使用</t>
    <rPh sb="0" eb="3">
      <t>カンヨウシャ</t>
    </rPh>
    <rPh sb="4" eb="6">
      <t>シヨウ</t>
    </rPh>
    <phoneticPr fontId="5"/>
  </si>
  <si>
    <t>官用車の使用に関する文書</t>
    <rPh sb="0" eb="3">
      <t>カンヨウシャ</t>
    </rPh>
    <rPh sb="4" eb="6">
      <t>シヨウ</t>
    </rPh>
    <rPh sb="7" eb="8">
      <t>カン</t>
    </rPh>
    <rPh sb="10" eb="12">
      <t>ブンショ</t>
    </rPh>
    <phoneticPr fontId="5"/>
  </si>
  <si>
    <t>官用車の使用状況に関する文書</t>
    <rPh sb="0" eb="3">
      <t>カンヨウシャ</t>
    </rPh>
    <rPh sb="4" eb="6">
      <t>シヨウ</t>
    </rPh>
    <rPh sb="6" eb="8">
      <t>ジョウキョウ</t>
    </rPh>
    <rPh sb="9" eb="10">
      <t>カン</t>
    </rPh>
    <rPh sb="12" eb="14">
      <t>ブンショ</t>
    </rPh>
    <phoneticPr fontId="5"/>
  </si>
  <si>
    <t>緊急通行車両の届出</t>
    <rPh sb="0" eb="2">
      <t>キンキュウ</t>
    </rPh>
    <rPh sb="2" eb="4">
      <t>ツウコウ</t>
    </rPh>
    <rPh sb="4" eb="6">
      <t>シャリョウ</t>
    </rPh>
    <rPh sb="7" eb="8">
      <t>トド</t>
    </rPh>
    <rPh sb="8" eb="9">
      <t>デ</t>
    </rPh>
    <phoneticPr fontId="5"/>
  </si>
  <si>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5"/>
  </si>
  <si>
    <t>・緊急通行車両事前届出書</t>
    <rPh sb="1" eb="3">
      <t>キンキュウ</t>
    </rPh>
    <rPh sb="3" eb="5">
      <t>ツウコウ</t>
    </rPh>
    <rPh sb="5" eb="7">
      <t>シャリョウ</t>
    </rPh>
    <rPh sb="7" eb="9">
      <t>ジゼン</t>
    </rPh>
    <rPh sb="9" eb="11">
      <t>トドケデ</t>
    </rPh>
    <rPh sb="11" eb="12">
      <t>ショ</t>
    </rPh>
    <phoneticPr fontId="5"/>
  </si>
  <si>
    <t>庁舎の管理に関する事項</t>
    <rPh sb="0" eb="2">
      <t>チョウシャ</t>
    </rPh>
    <rPh sb="3" eb="5">
      <t>カンリ</t>
    </rPh>
    <rPh sb="6" eb="7">
      <t>カン</t>
    </rPh>
    <rPh sb="9" eb="11">
      <t>ジコウ</t>
    </rPh>
    <phoneticPr fontId="5"/>
  </si>
  <si>
    <t>庁舎の管理体制</t>
    <rPh sb="0" eb="2">
      <t>チョウシャ</t>
    </rPh>
    <rPh sb="3" eb="5">
      <t>カンリ</t>
    </rPh>
    <rPh sb="5" eb="7">
      <t>タイセイ</t>
    </rPh>
    <phoneticPr fontId="5"/>
  </si>
  <si>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5"/>
  </si>
  <si>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5"/>
  </si>
  <si>
    <t>庁舎の使用</t>
    <rPh sb="0" eb="2">
      <t>チョウシャ</t>
    </rPh>
    <rPh sb="3" eb="5">
      <t>シヨウ</t>
    </rPh>
    <phoneticPr fontId="5"/>
  </si>
  <si>
    <t>庁舎の使用に関する文書</t>
    <rPh sb="0" eb="2">
      <t>チョウシャ</t>
    </rPh>
    <rPh sb="3" eb="5">
      <t>シヨウ</t>
    </rPh>
    <rPh sb="6" eb="7">
      <t>カン</t>
    </rPh>
    <rPh sb="9" eb="11">
      <t>ブンショ</t>
    </rPh>
    <phoneticPr fontId="5"/>
  </si>
  <si>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5"/>
  </si>
  <si>
    <t>防火管理</t>
    <rPh sb="0" eb="2">
      <t>ボウカ</t>
    </rPh>
    <rPh sb="2" eb="4">
      <t>カンリ</t>
    </rPh>
    <phoneticPr fontId="5"/>
  </si>
  <si>
    <t>消防計画に関する文書</t>
    <rPh sb="0" eb="2">
      <t>ショウボウ</t>
    </rPh>
    <rPh sb="2" eb="4">
      <t>ケイカク</t>
    </rPh>
    <rPh sb="5" eb="6">
      <t>カン</t>
    </rPh>
    <rPh sb="8" eb="10">
      <t>ブンショ</t>
    </rPh>
    <phoneticPr fontId="5"/>
  </si>
  <si>
    <t>・消防計画書</t>
    <rPh sb="1" eb="3">
      <t>ショウボウ</t>
    </rPh>
    <rPh sb="3" eb="6">
      <t>ケイカクショ</t>
    </rPh>
    <phoneticPr fontId="5"/>
  </si>
  <si>
    <t xml:space="preserve">・防火・防災管理者選任届
</t>
    <rPh sb="1" eb="3">
      <t>ボウカ</t>
    </rPh>
    <rPh sb="4" eb="6">
      <t>ボウサイ</t>
    </rPh>
    <rPh sb="6" eb="9">
      <t>カンリシャ</t>
    </rPh>
    <rPh sb="9" eb="12">
      <t>センニントド</t>
    </rPh>
    <phoneticPr fontId="5"/>
  </si>
  <si>
    <t>庁舎における使用エネルギー</t>
    <rPh sb="0" eb="2">
      <t>チョウシャ</t>
    </rPh>
    <rPh sb="6" eb="8">
      <t>シヨウ</t>
    </rPh>
    <phoneticPr fontId="5"/>
  </si>
  <si>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5"/>
  </si>
  <si>
    <t>庁舎の保全</t>
    <rPh sb="0" eb="2">
      <t>チョウシャ</t>
    </rPh>
    <rPh sb="3" eb="5">
      <t>ホゼン</t>
    </rPh>
    <phoneticPr fontId="5"/>
  </si>
  <si>
    <t>庁舎の保全に関する文書</t>
    <rPh sb="0" eb="2">
      <t>チョウシャ</t>
    </rPh>
    <rPh sb="3" eb="5">
      <t>ホゼン</t>
    </rPh>
    <rPh sb="6" eb="7">
      <t>カン</t>
    </rPh>
    <rPh sb="9" eb="11">
      <t>ブンショ</t>
    </rPh>
    <phoneticPr fontId="5"/>
  </si>
  <si>
    <t>・保全実態調査</t>
    <rPh sb="1" eb="3">
      <t>ホゼン</t>
    </rPh>
    <rPh sb="3" eb="5">
      <t>ジッタイ</t>
    </rPh>
    <rPh sb="5" eb="7">
      <t>チョウサ</t>
    </rPh>
    <phoneticPr fontId="5"/>
  </si>
  <si>
    <t>契約に関する事項</t>
    <rPh sb="0" eb="2">
      <t>ケイヤク</t>
    </rPh>
    <rPh sb="3" eb="4">
      <t>カン</t>
    </rPh>
    <rPh sb="6" eb="8">
      <t>ジコウ</t>
    </rPh>
    <phoneticPr fontId="5"/>
  </si>
  <si>
    <t>通信に関する契約</t>
    <rPh sb="0" eb="2">
      <t>ツウシン</t>
    </rPh>
    <rPh sb="3" eb="4">
      <t>カン</t>
    </rPh>
    <rPh sb="6" eb="8">
      <t>ケイヤク</t>
    </rPh>
    <phoneticPr fontId="5"/>
  </si>
  <si>
    <t>通信関係に係る決裁文書及びその他契約に至る過程が記録された文書</t>
    <rPh sb="0" eb="2">
      <t>ツウシン</t>
    </rPh>
    <rPh sb="2" eb="4">
      <t>カンケイ</t>
    </rPh>
    <phoneticPr fontId="5"/>
  </si>
  <si>
    <t>車両に関する契約</t>
    <rPh sb="0" eb="2">
      <t>シャリョウ</t>
    </rPh>
    <rPh sb="3" eb="4">
      <t>カン</t>
    </rPh>
    <rPh sb="6" eb="8">
      <t>ケイヤク</t>
    </rPh>
    <phoneticPr fontId="5"/>
  </si>
  <si>
    <t>車両関係に係る決裁文書及びその他契約に至る過程が記録された文書</t>
    <rPh sb="0" eb="2">
      <t>シャリョウ</t>
    </rPh>
    <rPh sb="2" eb="4">
      <t>カンケイ</t>
    </rPh>
    <phoneticPr fontId="5"/>
  </si>
  <si>
    <t>文書整理に関する契約</t>
    <rPh sb="0" eb="2">
      <t>ブンショ</t>
    </rPh>
    <rPh sb="2" eb="4">
      <t>セイリ</t>
    </rPh>
    <rPh sb="5" eb="6">
      <t>カン</t>
    </rPh>
    <rPh sb="8" eb="10">
      <t>ケイヤク</t>
    </rPh>
    <phoneticPr fontId="5"/>
  </si>
  <si>
    <t>文書整理関係に係る決裁文書及びその他契約に至る過程が記録された文書</t>
    <rPh sb="0" eb="2">
      <t>ブンショ</t>
    </rPh>
    <rPh sb="2" eb="4">
      <t>セイリ</t>
    </rPh>
    <rPh sb="4" eb="6">
      <t>カンケイ</t>
    </rPh>
    <phoneticPr fontId="5"/>
  </si>
  <si>
    <t>雑役務に関する契約</t>
    <rPh sb="0" eb="1">
      <t>ザツ</t>
    </rPh>
    <rPh sb="1" eb="3">
      <t>エキム</t>
    </rPh>
    <rPh sb="4" eb="5">
      <t>カン</t>
    </rPh>
    <rPh sb="7" eb="9">
      <t>ケイヤク</t>
    </rPh>
    <phoneticPr fontId="5"/>
  </si>
  <si>
    <t>その他雑役務関係に係る決裁文書及びその他契約に至る過程が記録された文書</t>
    <rPh sb="2" eb="3">
      <t>タ</t>
    </rPh>
    <rPh sb="3" eb="4">
      <t>ザツ</t>
    </rPh>
    <rPh sb="4" eb="6">
      <t>エキム</t>
    </rPh>
    <rPh sb="6" eb="8">
      <t>カンケイ</t>
    </rPh>
    <phoneticPr fontId="5"/>
  </si>
  <si>
    <t>調達（購入）・賃貸借に関する契約</t>
    <rPh sb="0" eb="2">
      <t>チョウタツ</t>
    </rPh>
    <rPh sb="3" eb="5">
      <t>コウニュウ</t>
    </rPh>
    <rPh sb="7" eb="10">
      <t>チンタイシャク</t>
    </rPh>
    <rPh sb="11" eb="12">
      <t>カン</t>
    </rPh>
    <rPh sb="14" eb="16">
      <t>ケイヤク</t>
    </rPh>
    <phoneticPr fontId="5"/>
  </si>
  <si>
    <t>調達（購入）関係に係る決裁文書及びその他契約に至る過程が記録された文書</t>
    <rPh sb="0" eb="2">
      <t>チョウタツ</t>
    </rPh>
    <rPh sb="3" eb="5">
      <t>コウニュウ</t>
    </rPh>
    <rPh sb="6" eb="8">
      <t>カンケイ</t>
    </rPh>
    <phoneticPr fontId="5"/>
  </si>
  <si>
    <t>・契約図書
・入札・契約手続運営委員会資料
・技術審査資料
・設計書
・検査命令書</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5"/>
  </si>
  <si>
    <t>支払に関する事項</t>
    <rPh sb="0" eb="2">
      <t>シハラ</t>
    </rPh>
    <rPh sb="3" eb="4">
      <t>カン</t>
    </rPh>
    <rPh sb="6" eb="8">
      <t>ジコウ</t>
    </rPh>
    <phoneticPr fontId="5"/>
  </si>
  <si>
    <t>支払</t>
    <rPh sb="0" eb="2">
      <t>シハラ</t>
    </rPh>
    <phoneticPr fontId="5"/>
  </si>
  <si>
    <t>支払手続きに関する文書</t>
  </si>
  <si>
    <t>・光熱水料
・立替払</t>
    <rPh sb="1" eb="3">
      <t>コウネツ</t>
    </rPh>
    <rPh sb="3" eb="5">
      <t>スイリョウ</t>
    </rPh>
    <rPh sb="7" eb="9">
      <t>タテカエ</t>
    </rPh>
    <rPh sb="9" eb="10">
      <t>ハラ</t>
    </rPh>
    <phoneticPr fontId="16"/>
  </si>
  <si>
    <t>定期健康診断等報告文書</t>
    <rPh sb="0" eb="2">
      <t>テイキ</t>
    </rPh>
    <rPh sb="2" eb="6">
      <t>ケンコウシンダン</t>
    </rPh>
    <rPh sb="6" eb="7">
      <t>トウ</t>
    </rPh>
    <rPh sb="7" eb="9">
      <t>ホウコク</t>
    </rPh>
    <rPh sb="9" eb="11">
      <t>ブンショ</t>
    </rPh>
    <phoneticPr fontId="6"/>
  </si>
  <si>
    <t>定期健康診断等報告書</t>
    <rPh sb="0" eb="2">
      <t>テイキ</t>
    </rPh>
    <rPh sb="2" eb="6">
      <t>ケンコウシンダン</t>
    </rPh>
    <rPh sb="6" eb="7">
      <t>トウ</t>
    </rPh>
    <rPh sb="7" eb="10">
      <t>ホウコクショ</t>
    </rPh>
    <phoneticPr fontId="6"/>
  </si>
  <si>
    <t>カウンセラー補助者指名に関する決裁文書</t>
    <rPh sb="6" eb="8">
      <t>ホジョ</t>
    </rPh>
    <rPh sb="8" eb="9">
      <t>シャ</t>
    </rPh>
    <rPh sb="9" eb="11">
      <t>シメイ</t>
    </rPh>
    <rPh sb="12" eb="13">
      <t>カン</t>
    </rPh>
    <rPh sb="15" eb="17">
      <t>ケッサイ</t>
    </rPh>
    <rPh sb="17" eb="19">
      <t>ブンショ</t>
    </rPh>
    <phoneticPr fontId="5"/>
  </si>
  <si>
    <t>カウンセラー補助者指名通知書</t>
    <rPh sb="6" eb="8">
      <t>ホジョ</t>
    </rPh>
    <rPh sb="8" eb="9">
      <t>シャ</t>
    </rPh>
    <rPh sb="9" eb="11">
      <t>シメイ</t>
    </rPh>
    <rPh sb="11" eb="14">
      <t>ツウチショ</t>
    </rPh>
    <phoneticPr fontId="5"/>
  </si>
  <si>
    <t>要件を具備しなくなってから１年</t>
  </si>
  <si>
    <t>メンタルヘルス講習会・巡回カウンセリング、カウンセラー会議の実施に伴う決裁文書</t>
    <rPh sb="7" eb="10">
      <t>コウシュウカイ</t>
    </rPh>
    <rPh sb="11" eb="13">
      <t>ジュンカイ</t>
    </rPh>
    <rPh sb="30" eb="32">
      <t>ジッシ</t>
    </rPh>
    <rPh sb="33" eb="34">
      <t>トモナ</t>
    </rPh>
    <rPh sb="35" eb="37">
      <t>ケッサイ</t>
    </rPh>
    <rPh sb="37" eb="39">
      <t>ブンショ</t>
    </rPh>
    <phoneticPr fontId="5"/>
  </si>
  <si>
    <t>安全管理者指名・解除確認簿</t>
    <rPh sb="0" eb="2">
      <t>アンゼン</t>
    </rPh>
    <rPh sb="2" eb="5">
      <t>カンリシャ</t>
    </rPh>
    <rPh sb="5" eb="7">
      <t>シメイ</t>
    </rPh>
    <rPh sb="8" eb="10">
      <t>カイジョ</t>
    </rPh>
    <rPh sb="10" eb="12">
      <t>カクニン</t>
    </rPh>
    <rPh sb="12" eb="13">
      <t>ボ</t>
    </rPh>
    <phoneticPr fontId="6"/>
  </si>
  <si>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6"/>
  </si>
  <si>
    <t>健康管理及び安全管理に関する会議</t>
    <rPh sb="0" eb="2">
      <t>ケンコウ</t>
    </rPh>
    <rPh sb="2" eb="4">
      <t>カンリ</t>
    </rPh>
    <rPh sb="4" eb="5">
      <t>オヨ</t>
    </rPh>
    <rPh sb="6" eb="8">
      <t>アンゼン</t>
    </rPh>
    <rPh sb="8" eb="10">
      <t>カンリ</t>
    </rPh>
    <rPh sb="11" eb="12">
      <t>カン</t>
    </rPh>
    <rPh sb="14" eb="16">
      <t>カイギ</t>
    </rPh>
    <phoneticPr fontId="5"/>
  </si>
  <si>
    <t>健康管理及び安全管理に関する会議に関する文書</t>
    <rPh sb="17" eb="18">
      <t>カン</t>
    </rPh>
    <rPh sb="20" eb="22">
      <t>ブンショ</t>
    </rPh>
    <phoneticPr fontId="5"/>
  </si>
  <si>
    <t>開催通知</t>
    <rPh sb="0" eb="2">
      <t>カイサイ</t>
    </rPh>
    <rPh sb="2" eb="4">
      <t>ツウチ</t>
    </rPh>
    <phoneticPr fontId="5"/>
  </si>
  <si>
    <t>児童手当・特例給付の支給に関する書類</t>
    <rPh sb="0" eb="2">
      <t>ジドウ</t>
    </rPh>
    <rPh sb="2" eb="4">
      <t>テアテ</t>
    </rPh>
    <rPh sb="5" eb="7">
      <t>トクレイ</t>
    </rPh>
    <rPh sb="7" eb="9">
      <t>キュウフ</t>
    </rPh>
    <rPh sb="10" eb="12">
      <t>シキュウ</t>
    </rPh>
    <rPh sb="13" eb="14">
      <t>カン</t>
    </rPh>
    <rPh sb="16" eb="18">
      <t>ショルイ</t>
    </rPh>
    <phoneticPr fontId="6"/>
  </si>
  <si>
    <t>支給調書に関する事務連絡</t>
    <rPh sb="0" eb="2">
      <t>シキュウ</t>
    </rPh>
    <rPh sb="2" eb="4">
      <t>チョウショ</t>
    </rPh>
    <rPh sb="5" eb="6">
      <t>カン</t>
    </rPh>
    <rPh sb="8" eb="10">
      <t>ジム</t>
    </rPh>
    <rPh sb="10" eb="12">
      <t>レンラク</t>
    </rPh>
    <phoneticPr fontId="5"/>
  </si>
  <si>
    <t>宿舎の維持管理に関する業務</t>
    <rPh sb="0" eb="2">
      <t>シュクシャ</t>
    </rPh>
    <rPh sb="3" eb="5">
      <t>イジ</t>
    </rPh>
    <rPh sb="5" eb="7">
      <t>カンリ</t>
    </rPh>
    <rPh sb="8" eb="9">
      <t>カン</t>
    </rPh>
    <rPh sb="11" eb="13">
      <t>ギョウム</t>
    </rPh>
    <phoneticPr fontId="5"/>
  </si>
  <si>
    <t>宿舎の維持管理に関する文書</t>
    <rPh sb="0" eb="2">
      <t>シュクシャ</t>
    </rPh>
    <rPh sb="3" eb="5">
      <t>イジ</t>
    </rPh>
    <rPh sb="5" eb="7">
      <t>カンリ</t>
    </rPh>
    <rPh sb="8" eb="9">
      <t>カン</t>
    </rPh>
    <rPh sb="11" eb="13">
      <t>ブンショ</t>
    </rPh>
    <phoneticPr fontId="5"/>
  </si>
  <si>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5"/>
  </si>
  <si>
    <t>職員の旅費に関する事項</t>
    <rPh sb="0" eb="2">
      <t>ショクイン</t>
    </rPh>
    <rPh sb="3" eb="5">
      <t>リョヒ</t>
    </rPh>
    <rPh sb="6" eb="7">
      <t>カン</t>
    </rPh>
    <rPh sb="9" eb="11">
      <t>ジコウ</t>
    </rPh>
    <phoneticPr fontId="5"/>
  </si>
  <si>
    <t>旅費</t>
    <rPh sb="0" eb="2">
      <t>リョヒ</t>
    </rPh>
    <phoneticPr fontId="16"/>
  </si>
  <si>
    <t>旅行の命令に関する文書</t>
    <rPh sb="0" eb="2">
      <t>リョコウ</t>
    </rPh>
    <rPh sb="3" eb="5">
      <t>メイレイ</t>
    </rPh>
    <rPh sb="6" eb="7">
      <t>カン</t>
    </rPh>
    <rPh sb="9" eb="11">
      <t>ブンショ</t>
    </rPh>
    <phoneticPr fontId="16"/>
  </si>
  <si>
    <t>成績評定に関する文書</t>
    <rPh sb="0" eb="2">
      <t>セイセキ</t>
    </rPh>
    <rPh sb="2" eb="4">
      <t>ヒョウテイ</t>
    </rPh>
    <rPh sb="5" eb="6">
      <t>カン</t>
    </rPh>
    <rPh sb="8" eb="10">
      <t>ブンショ</t>
    </rPh>
    <phoneticPr fontId="6"/>
  </si>
  <si>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6"/>
  </si>
  <si>
    <t>事故に関する文書</t>
    <rPh sb="0" eb="2">
      <t>ジコ</t>
    </rPh>
    <rPh sb="3" eb="4">
      <t>カン</t>
    </rPh>
    <rPh sb="6" eb="8">
      <t>ブンショ</t>
    </rPh>
    <phoneticPr fontId="5"/>
  </si>
  <si>
    <t>・事故報告書</t>
    <rPh sb="1" eb="3">
      <t>ジコ</t>
    </rPh>
    <rPh sb="3" eb="6">
      <t>ホウコクショ</t>
    </rPh>
    <phoneticPr fontId="5"/>
  </si>
  <si>
    <t>・登記完了証</t>
    <phoneticPr fontId="5"/>
  </si>
  <si>
    <t>・登記嘱託書</t>
    <rPh sb="1" eb="3">
      <t>トウキ</t>
    </rPh>
    <rPh sb="3" eb="5">
      <t>ショクタク</t>
    </rPh>
    <rPh sb="5" eb="6">
      <t>ショ</t>
    </rPh>
    <phoneticPr fontId="6"/>
  </si>
  <si>
    <t>監査に関する事項</t>
    <rPh sb="0" eb="2">
      <t>カンサ</t>
    </rPh>
    <rPh sb="3" eb="4">
      <t>カン</t>
    </rPh>
    <rPh sb="6" eb="8">
      <t>ジコウ</t>
    </rPh>
    <phoneticPr fontId="7"/>
  </si>
  <si>
    <t>会計処理一般に関する文書</t>
    <phoneticPr fontId="6"/>
  </si>
  <si>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6"/>
  </si>
  <si>
    <t>・車両管理確認日誌</t>
    <rPh sb="1" eb="3">
      <t>シャリョウ</t>
    </rPh>
    <rPh sb="3" eb="5">
      <t>カンリ</t>
    </rPh>
    <rPh sb="5" eb="7">
      <t>カクニン</t>
    </rPh>
    <rPh sb="7" eb="9">
      <t>ニッシ</t>
    </rPh>
    <phoneticPr fontId="5"/>
  </si>
  <si>
    <t>・物品販売等許可申請書</t>
    <rPh sb="1" eb="3">
      <t>ブッピン</t>
    </rPh>
    <rPh sb="3" eb="5">
      <t>ハンバイ</t>
    </rPh>
    <rPh sb="5" eb="6">
      <t>トウ</t>
    </rPh>
    <rPh sb="6" eb="8">
      <t>キョカ</t>
    </rPh>
    <rPh sb="8" eb="11">
      <t>シンセイショ</t>
    </rPh>
    <phoneticPr fontId="5"/>
  </si>
  <si>
    <t>・証拠書</t>
    <rPh sb="1" eb="4">
      <t>ショウコショ</t>
    </rPh>
    <phoneticPr fontId="6"/>
  </si>
  <si>
    <t>事故に関する文書</t>
    <rPh sb="0" eb="2">
      <t>ジコ</t>
    </rPh>
    <rPh sb="1" eb="2">
      <t>コウジ</t>
    </rPh>
    <rPh sb="3" eb="4">
      <t>カン</t>
    </rPh>
    <rPh sb="6" eb="8">
      <t>ブンショ</t>
    </rPh>
    <phoneticPr fontId="5"/>
  </si>
  <si>
    <t>・契約締結調書</t>
    <phoneticPr fontId="6"/>
  </si>
  <si>
    <t>行政相談に関する文書</t>
    <rPh sb="0" eb="2">
      <t>ギョウセイ</t>
    </rPh>
    <rPh sb="2" eb="4">
      <t>ソウダン</t>
    </rPh>
    <rPh sb="5" eb="6">
      <t>カン</t>
    </rPh>
    <rPh sb="8" eb="10">
      <t>ブンショ</t>
    </rPh>
    <phoneticPr fontId="5"/>
  </si>
  <si>
    <t>期間業務職員等関係</t>
    <rPh sb="0" eb="2">
      <t>キカン</t>
    </rPh>
    <rPh sb="2" eb="4">
      <t>ギョウム</t>
    </rPh>
    <rPh sb="4" eb="6">
      <t>ショクイン</t>
    </rPh>
    <rPh sb="6" eb="7">
      <t>トウ</t>
    </rPh>
    <rPh sb="7" eb="9">
      <t>カンケイ</t>
    </rPh>
    <phoneticPr fontId="6"/>
  </si>
  <si>
    <t>叙位・叙勲・褒章等に関する文書
・推薦資料
・照会事項・照会事項に対する回答</t>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6"/>
  </si>
  <si>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6"/>
  </si>
  <si>
    <t>・証拠書
・債権管理計算書</t>
    <rPh sb="1" eb="4">
      <t>ショウコショ</t>
    </rPh>
    <rPh sb="6" eb="8">
      <t>サイケン</t>
    </rPh>
    <rPh sb="8" eb="10">
      <t>カンリ</t>
    </rPh>
    <rPh sb="10" eb="13">
      <t>ケイサンショ</t>
    </rPh>
    <phoneticPr fontId="6"/>
  </si>
  <si>
    <t>請負の契約実績に関する帳簿</t>
    <rPh sb="5" eb="7">
      <t>ジッセキ</t>
    </rPh>
    <phoneticPr fontId="6"/>
  </si>
  <si>
    <t>5年1月</t>
  </si>
  <si>
    <t>5年3月</t>
  </si>
  <si>
    <t xml:space="preserve">受払が終了してから5年
</t>
    <rPh sb="0" eb="1">
      <t>ウ</t>
    </rPh>
    <rPh sb="1" eb="2">
      <t>ハラ</t>
    </rPh>
    <rPh sb="3" eb="5">
      <t>シュウリョウ</t>
    </rPh>
    <rPh sb="10" eb="11">
      <t>ネン</t>
    </rPh>
    <phoneticPr fontId="6"/>
  </si>
  <si>
    <t>3年</t>
    <rPh sb="1" eb="2">
      <t>ネン</t>
    </rPh>
    <phoneticPr fontId="6"/>
  </si>
  <si>
    <t xml:space="preserve">当該ICカードを返納してから3年
</t>
    <rPh sb="0" eb="2">
      <t>トウガイ</t>
    </rPh>
    <rPh sb="8" eb="10">
      <t>ヘンノウ</t>
    </rPh>
    <rPh sb="15" eb="16">
      <t>ネン</t>
    </rPh>
    <phoneticPr fontId="6"/>
  </si>
  <si>
    <t xml:space="preserve">効力を失ってから1年
</t>
    <phoneticPr fontId="5"/>
  </si>
  <si>
    <t>効力を失ってから1年</t>
    <rPh sb="0" eb="2">
      <t>コウリョク</t>
    </rPh>
    <rPh sb="3" eb="4">
      <t>ウシナ</t>
    </rPh>
    <rPh sb="9" eb="10">
      <t>ネン</t>
    </rPh>
    <phoneticPr fontId="5"/>
  </si>
  <si>
    <t>要件を具備しなくなってから3年</t>
    <rPh sb="0" eb="2">
      <t>ヨウケン</t>
    </rPh>
    <rPh sb="3" eb="5">
      <t>グビ</t>
    </rPh>
    <rPh sb="14" eb="15">
      <t>ネン</t>
    </rPh>
    <phoneticPr fontId="5"/>
  </si>
  <si>
    <t>契約が終了する日に係る特定日以後5年</t>
    <rPh sb="0" eb="2">
      <t>ケイヤク</t>
    </rPh>
    <rPh sb="3" eb="5">
      <t>シュウリョウ</t>
    </rPh>
    <rPh sb="7" eb="8">
      <t>ヒ</t>
    </rPh>
    <rPh sb="9" eb="10">
      <t>カカ</t>
    </rPh>
    <rPh sb="11" eb="14">
      <t>トクテイビ</t>
    </rPh>
    <rPh sb="14" eb="16">
      <t>イゴ</t>
    </rPh>
    <rPh sb="17" eb="18">
      <t>ネン</t>
    </rPh>
    <phoneticPr fontId="5"/>
  </si>
  <si>
    <t>5年</t>
    <rPh sb="1" eb="2">
      <t>ネン</t>
    </rPh>
    <phoneticPr fontId="6"/>
  </si>
  <si>
    <t>当該設備の廃止後1年</t>
    <rPh sb="0" eb="2">
      <t>トウガイ</t>
    </rPh>
    <rPh sb="2" eb="4">
      <t>セツビ</t>
    </rPh>
    <rPh sb="5" eb="8">
      <t>ハイシゴ</t>
    </rPh>
    <rPh sb="9" eb="10">
      <t>ネン</t>
    </rPh>
    <phoneticPr fontId="6"/>
  </si>
  <si>
    <t>検査の終了後3年</t>
    <rPh sb="0" eb="2">
      <t>ケンサ</t>
    </rPh>
    <rPh sb="3" eb="6">
      <t>シュウリョウゴ</t>
    </rPh>
    <rPh sb="7" eb="8">
      <t>ネン</t>
    </rPh>
    <phoneticPr fontId="6"/>
  </si>
  <si>
    <t xml:space="preserve">要件を具備しなくなってから5年
</t>
    <phoneticPr fontId="5"/>
  </si>
  <si>
    <t>5年</t>
    <phoneticPr fontId="5"/>
  </si>
  <si>
    <t>3年</t>
    <phoneticPr fontId="5"/>
  </si>
  <si>
    <t>5年</t>
    <rPh sb="1" eb="2">
      <t>ネン</t>
    </rPh>
    <phoneticPr fontId="14"/>
  </si>
  <si>
    <t>30年</t>
    <phoneticPr fontId="5"/>
  </si>
  <si>
    <t>1年</t>
    <phoneticPr fontId="5"/>
  </si>
  <si>
    <t>1年未満</t>
  </si>
  <si>
    <t>・行政相談関係資料</t>
    <rPh sb="1" eb="3">
      <t>ギョウセイ</t>
    </rPh>
    <rPh sb="3" eb="5">
      <t>ソウダン</t>
    </rPh>
    <rPh sb="5" eb="7">
      <t>カンケイ</t>
    </rPh>
    <rPh sb="7" eb="9">
      <t>シリョウ</t>
    </rPh>
    <phoneticPr fontId="5"/>
  </si>
  <si>
    <t>・出勤簿
・勤務時間報告書
・出勤状況報告書
・併任者勤務状況通知書</t>
    <rPh sb="1" eb="4">
      <t>シュッキンボ</t>
    </rPh>
    <rPh sb="15" eb="17">
      <t>シュッキン</t>
    </rPh>
    <rPh sb="17" eb="19">
      <t>ジョウキョウ</t>
    </rPh>
    <rPh sb="19" eb="22">
      <t>ホウコクショ</t>
    </rPh>
    <phoneticPr fontId="6"/>
  </si>
  <si>
    <t>・赴任出発届・着任届
・権限の再委任に関する文書
・週休日及び勤務時間の割り振り変更に関する文書
・政府職員等の海外渡航に関する文書
・勤務命令に関する文書</t>
    <rPh sb="1" eb="3">
      <t>フニン</t>
    </rPh>
    <rPh sb="3" eb="5">
      <t>シュッパツ</t>
    </rPh>
    <rPh sb="5" eb="6">
      <t>トド</t>
    </rPh>
    <rPh sb="7" eb="9">
      <t>チャクニン</t>
    </rPh>
    <rPh sb="9" eb="10">
      <t>トド</t>
    </rPh>
    <phoneticPr fontId="6"/>
  </si>
  <si>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6"/>
  </si>
  <si>
    <t>・委員委嘱についての通知文書
・委員等就任台帳
・講師派遣についての通知文書</t>
    <rPh sb="1" eb="3">
      <t>イイン</t>
    </rPh>
    <rPh sb="3" eb="5">
      <t>イショク</t>
    </rPh>
    <rPh sb="10" eb="12">
      <t>ツウチ</t>
    </rPh>
    <rPh sb="12" eb="14">
      <t>ブンショ</t>
    </rPh>
    <rPh sb="25" eb="27">
      <t>コウシ</t>
    </rPh>
    <rPh sb="27" eb="29">
      <t>ハケン</t>
    </rPh>
    <rPh sb="34" eb="36">
      <t>ツウチ</t>
    </rPh>
    <rPh sb="36" eb="38">
      <t>ブンショ</t>
    </rPh>
    <phoneticPr fontId="6"/>
  </si>
  <si>
    <t>・職員の研修及び留学に関する実績・報告
・研修員の推薦に関する文書
・研修の実施に関する文書
・講習会の実施に関する文書</t>
    <rPh sb="1" eb="3">
      <t>ショクイン</t>
    </rPh>
    <rPh sb="4" eb="6">
      <t>ケンシュウ</t>
    </rPh>
    <rPh sb="6" eb="7">
      <t>オヨ</t>
    </rPh>
    <rPh sb="8" eb="10">
      <t>リュウガク</t>
    </rPh>
    <rPh sb="11" eb="12">
      <t>カン</t>
    </rPh>
    <rPh sb="14" eb="16">
      <t>ジッセキ</t>
    </rPh>
    <rPh sb="17" eb="19">
      <t>ホウコク</t>
    </rPh>
    <phoneticPr fontId="6"/>
  </si>
  <si>
    <t>・期間業務職員の採用等に関する文書
・期間業務職員勤務状況記録簿
・期間業務職員の承認等に関する文書</t>
    <rPh sb="1" eb="3">
      <t>キカン</t>
    </rPh>
    <rPh sb="3" eb="5">
      <t>ギョウム</t>
    </rPh>
    <rPh sb="5" eb="7">
      <t>ショクイン</t>
    </rPh>
    <rPh sb="8" eb="10">
      <t>サイヨウ</t>
    </rPh>
    <rPh sb="10" eb="11">
      <t>トウ</t>
    </rPh>
    <rPh sb="12" eb="13">
      <t>カン</t>
    </rPh>
    <rPh sb="15" eb="17">
      <t>ブンショ</t>
    </rPh>
    <phoneticPr fontId="6"/>
  </si>
  <si>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6"/>
  </si>
  <si>
    <t>国土交通大臣表彰等に関する文書
・推薦資料</t>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6"/>
  </si>
  <si>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6"/>
  </si>
  <si>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6"/>
  </si>
  <si>
    <t>・文書整理月間の実施
・点検・監査の実施及び結果</t>
    <rPh sb="1" eb="3">
      <t>ブンショ</t>
    </rPh>
    <rPh sb="3" eb="5">
      <t>セイリ</t>
    </rPh>
    <rPh sb="5" eb="7">
      <t>ゲッカン</t>
    </rPh>
    <rPh sb="8" eb="10">
      <t>ジッシ</t>
    </rPh>
    <rPh sb="12" eb="14">
      <t>テンケン</t>
    </rPh>
    <phoneticPr fontId="6"/>
  </si>
  <si>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6"/>
  </si>
  <si>
    <t>・印影印刷承認申請</t>
    <rPh sb="1" eb="3">
      <t>インエイ</t>
    </rPh>
    <rPh sb="3" eb="5">
      <t>インサツ</t>
    </rPh>
    <rPh sb="5" eb="7">
      <t>ショウニン</t>
    </rPh>
    <rPh sb="7" eb="9">
      <t>シンセイ</t>
    </rPh>
    <phoneticPr fontId="6"/>
  </si>
  <si>
    <r>
      <t>・庁舎等の目的外使用申請書
・掲示物許可申請書</t>
    </r>
    <r>
      <rPr>
        <strike/>
        <sz val="10"/>
        <rFont val="游ゴシック"/>
        <family val="3"/>
        <charset val="128"/>
        <scheme val="minor"/>
      </rPr>
      <t xml:space="preserve">
</t>
    </r>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5"/>
  </si>
  <si>
    <t>・エネルギー使用に伴う定期報告書
・政府実行計画に関する報告書
・各条例に関する報告書
・ＰＣＢ特措法に基づく届出状況調査</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5"/>
  </si>
  <si>
    <t xml:space="preserve">・契約図書
・協議、調整経緯
・携帯電話管理台帳
・放送受信契約書
・電話加入権
</t>
    <rPh sb="1" eb="3">
      <t>ケイヤク</t>
    </rPh>
    <rPh sb="3" eb="5">
      <t>トショ</t>
    </rPh>
    <phoneticPr fontId="5"/>
  </si>
  <si>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5"/>
  </si>
  <si>
    <t>・契約図書
・入札・契約手続運営委員会資料
・技術審査資料
・設計書
・業務成果品
・検査命令書</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5"/>
  </si>
  <si>
    <t>・契約図書
・入札・契約手続運営委員会資料
・技術審査資料
・設計書
・業務成果品
・検査命令書</t>
    <phoneticPr fontId="5"/>
  </si>
  <si>
    <t>職員の健康・安全管理に関する事項</t>
    <rPh sb="0" eb="2">
      <t>ショクイン</t>
    </rPh>
    <rPh sb="3" eb="5">
      <t>ケンコウ</t>
    </rPh>
    <rPh sb="6" eb="8">
      <t>アンゼン</t>
    </rPh>
    <rPh sb="8" eb="10">
      <t>カンリ</t>
    </rPh>
    <rPh sb="11" eb="12">
      <t>カン</t>
    </rPh>
    <rPh sb="14" eb="16">
      <t>ジコウ</t>
    </rPh>
    <phoneticPr fontId="6"/>
  </si>
  <si>
    <t>健康安全管理状況監査実施に伴う決裁文書</t>
    <rPh sb="0" eb="2">
      <t>ケンコウ</t>
    </rPh>
    <rPh sb="2" eb="4">
      <t>アンゼン</t>
    </rPh>
    <rPh sb="4" eb="6">
      <t>カンリ</t>
    </rPh>
    <rPh sb="6" eb="8">
      <t>ジョウキョウ</t>
    </rPh>
    <rPh sb="10" eb="12">
      <t>ジッシ</t>
    </rPh>
    <rPh sb="13" eb="14">
      <t>トモナ</t>
    </rPh>
    <rPh sb="15" eb="17">
      <t>ケッサイ</t>
    </rPh>
    <rPh sb="17" eb="19">
      <t>ブンショ</t>
    </rPh>
    <phoneticPr fontId="6"/>
  </si>
  <si>
    <t>要件を具備しなくなってから5年</t>
    <rPh sb="14" eb="15">
      <t>ネン</t>
    </rPh>
    <phoneticPr fontId="6"/>
  </si>
  <si>
    <t>児童手当・特例給付に関する事項</t>
    <rPh sb="0" eb="2">
      <t>ジドウ</t>
    </rPh>
    <rPh sb="2" eb="4">
      <t>テアテ</t>
    </rPh>
    <rPh sb="5" eb="7">
      <t>トクレイ</t>
    </rPh>
    <rPh sb="7" eb="9">
      <t>キュウフ</t>
    </rPh>
    <rPh sb="10" eb="11">
      <t>カン</t>
    </rPh>
    <rPh sb="13" eb="15">
      <t>ジコウ</t>
    </rPh>
    <phoneticPr fontId="6"/>
  </si>
  <si>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6"/>
  </si>
  <si>
    <t>児童手当・特例給付の認定に関する文書</t>
    <rPh sb="13" eb="14">
      <t>カン</t>
    </rPh>
    <phoneticPr fontId="6"/>
  </si>
  <si>
    <t>認定請求書の写し、認定のために必要な資料、認定通知書の写し、認定請求却下通知書の写し</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6"/>
  </si>
  <si>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6"/>
  </si>
  <si>
    <t>児童手当の額改定に関する文書</t>
    <rPh sb="0" eb="2">
      <t>ジドウ</t>
    </rPh>
    <rPh sb="2" eb="4">
      <t>テアテ</t>
    </rPh>
    <rPh sb="5" eb="6">
      <t>ガク</t>
    </rPh>
    <rPh sb="6" eb="8">
      <t>カイテイ</t>
    </rPh>
    <rPh sb="9" eb="10">
      <t>カン</t>
    </rPh>
    <rPh sb="12" eb="14">
      <t>ブンショ</t>
    </rPh>
    <phoneticPr fontId="6"/>
  </si>
  <si>
    <t>額改定認定請求書の写し、額改定の認定のために必要な資料、額改定認定通知書の写し、額改定請求却下通知書の写し</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6"/>
  </si>
  <si>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6"/>
  </si>
  <si>
    <t>額改定請求を却下するために必要な資料、額改定請求却下通知書の写し</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6"/>
  </si>
  <si>
    <t>児童手当・特例給付の支給消滅</t>
    <rPh sb="0" eb="2">
      <t>ジドウ</t>
    </rPh>
    <rPh sb="2" eb="4">
      <t>テアテ</t>
    </rPh>
    <rPh sb="10" eb="12">
      <t>シキュウ</t>
    </rPh>
    <rPh sb="12" eb="14">
      <t>ショウメツ</t>
    </rPh>
    <phoneticPr fontId="6"/>
  </si>
  <si>
    <t>児童手当・特例給付の支給消滅に関する文書</t>
    <rPh sb="0" eb="2">
      <t>ジドウ</t>
    </rPh>
    <rPh sb="2" eb="4">
      <t>テアテ</t>
    </rPh>
    <rPh sb="10" eb="12">
      <t>シキュウ</t>
    </rPh>
    <rPh sb="12" eb="14">
      <t>ショウメツ</t>
    </rPh>
    <rPh sb="15" eb="16">
      <t>カン</t>
    </rPh>
    <rPh sb="18" eb="20">
      <t>ブンショ</t>
    </rPh>
    <phoneticPr fontId="6"/>
  </si>
  <si>
    <t>児童手当・特例給付の支給に関する届等</t>
    <rPh sb="0" eb="2">
      <t>ジドウ</t>
    </rPh>
    <rPh sb="2" eb="4">
      <t>テアテ</t>
    </rPh>
    <rPh sb="10" eb="12">
      <t>シキュウ</t>
    </rPh>
    <rPh sb="13" eb="14">
      <t>カン</t>
    </rPh>
    <rPh sb="16" eb="17">
      <t>トド</t>
    </rPh>
    <rPh sb="17" eb="18">
      <t>トウ</t>
    </rPh>
    <phoneticPr fontId="6"/>
  </si>
  <si>
    <t>児童手当・特例給付の現況届に関する文書</t>
    <rPh sb="0" eb="2">
      <t>ジドウ</t>
    </rPh>
    <rPh sb="2" eb="4">
      <t>テアテ</t>
    </rPh>
    <rPh sb="10" eb="13">
      <t>ゲンキョウトドケ</t>
    </rPh>
    <rPh sb="14" eb="15">
      <t>カン</t>
    </rPh>
    <rPh sb="17" eb="19">
      <t>ブンショ</t>
    </rPh>
    <phoneticPr fontId="6"/>
  </si>
  <si>
    <t>現況届に関する資料</t>
    <rPh sb="0" eb="3">
      <t>ゲンキョウトドケ</t>
    </rPh>
    <rPh sb="4" eb="5">
      <t>カン</t>
    </rPh>
    <rPh sb="7" eb="9">
      <t>シリョウ</t>
    </rPh>
    <phoneticPr fontId="6"/>
  </si>
  <si>
    <t>児童手当・特例給付の未支払請求</t>
    <rPh sb="0" eb="2">
      <t>ジドウ</t>
    </rPh>
    <rPh sb="2" eb="4">
      <t>テアテ</t>
    </rPh>
    <rPh sb="10" eb="11">
      <t>ミ</t>
    </rPh>
    <rPh sb="11" eb="13">
      <t>シハライ</t>
    </rPh>
    <rPh sb="13" eb="15">
      <t>セイキュウ</t>
    </rPh>
    <phoneticPr fontId="6"/>
  </si>
  <si>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6"/>
  </si>
  <si>
    <t>未支払請求書の写し、未支払請求決定のための資料</t>
    <rPh sb="0" eb="1">
      <t>ミ</t>
    </rPh>
    <rPh sb="1" eb="3">
      <t>シハライ</t>
    </rPh>
    <rPh sb="3" eb="6">
      <t>セイキュウショ</t>
    </rPh>
    <rPh sb="7" eb="8">
      <t>ウツ</t>
    </rPh>
    <phoneticPr fontId="6"/>
  </si>
  <si>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6"/>
  </si>
  <si>
    <t>要件を具備しなくなってから10年</t>
    <rPh sb="0" eb="2">
      <t>ヨウケン</t>
    </rPh>
    <rPh sb="3" eb="5">
      <t>グビ</t>
    </rPh>
    <rPh sb="15" eb="16">
      <t>ネン</t>
    </rPh>
    <phoneticPr fontId="9"/>
  </si>
  <si>
    <t>・定期検査実施通知
・交替検査実施通知</t>
    <rPh sb="13" eb="15">
      <t>ケンサ</t>
    </rPh>
    <phoneticPr fontId="6"/>
  </si>
  <si>
    <t>・協定書
・ダム基準
・国有林野基本協定及び細目協定</t>
    <rPh sb="1" eb="4">
      <t>キョウテイショ</t>
    </rPh>
    <rPh sb="8" eb="10">
      <t>キジュン</t>
    </rPh>
    <phoneticPr fontId="6"/>
  </si>
  <si>
    <t>自操運転者登録・抹消関係
自操運転者登録名簿</t>
    <rPh sb="0" eb="2">
      <t>ジソウ</t>
    </rPh>
    <rPh sb="2" eb="4">
      <t>ウンテン</t>
    </rPh>
    <rPh sb="4" eb="5">
      <t>シャ</t>
    </rPh>
    <rPh sb="5" eb="7">
      <t>トウロク</t>
    </rPh>
    <rPh sb="8" eb="10">
      <t>マッショウ</t>
    </rPh>
    <rPh sb="10" eb="12">
      <t>カンケイ</t>
    </rPh>
    <phoneticPr fontId="6"/>
  </si>
  <si>
    <t>利根川ダム統合管理事務所　管理課　標準文書保存期間基準</t>
    <rPh sb="13" eb="15">
      <t>カンリ</t>
    </rPh>
    <rPh sb="15" eb="16">
      <t>カ</t>
    </rPh>
    <rPh sb="17" eb="19">
      <t>ヒョウジュン</t>
    </rPh>
    <rPh sb="19" eb="21">
      <t>ブンショ</t>
    </rPh>
    <rPh sb="21" eb="23">
      <t>ホゾン</t>
    </rPh>
    <rPh sb="23" eb="25">
      <t>キカン</t>
    </rPh>
    <rPh sb="25" eb="27">
      <t>キジュン</t>
    </rPh>
    <phoneticPr fontId="6"/>
  </si>
  <si>
    <t>保存
期間</t>
    <rPh sb="0" eb="2">
      <t>ﾎｿﾞﾝ</t>
    </rPh>
    <rPh sb="3" eb="5">
      <t>ｷｶﾝ</t>
    </rPh>
    <phoneticPr fontId="6" type="halfwidthKatakana"/>
  </si>
  <si>
    <t>公共事業の実施に関する事項</t>
    <rPh sb="0" eb="2">
      <t>コウキョウ</t>
    </rPh>
    <rPh sb="2" eb="4">
      <t>ジギョウ</t>
    </rPh>
    <rPh sb="5" eb="7">
      <t>ジッシ</t>
    </rPh>
    <rPh sb="8" eb="9">
      <t>カン</t>
    </rPh>
    <rPh sb="11" eb="13">
      <t>ジコウ</t>
    </rPh>
    <phoneticPr fontId="6"/>
  </si>
  <si>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6"/>
  </si>
  <si>
    <t>事業を実施するための決裁文書</t>
    <rPh sb="0" eb="2">
      <t>ジギョウ</t>
    </rPh>
    <rPh sb="3" eb="5">
      <t>ジッシ</t>
    </rPh>
    <rPh sb="10" eb="12">
      <t>ケッサイ</t>
    </rPh>
    <rPh sb="12" eb="14">
      <t>ブンショ</t>
    </rPh>
    <phoneticPr fontId="6"/>
  </si>
  <si>
    <t>・工事・業務施行承認（当初・変更・先行指示）</t>
    <rPh sb="1" eb="3">
      <t>コウジ</t>
    </rPh>
    <rPh sb="4" eb="6">
      <t>ギョウム</t>
    </rPh>
    <rPh sb="6" eb="8">
      <t>セコウ</t>
    </rPh>
    <rPh sb="8" eb="10">
      <t>ショウニン</t>
    </rPh>
    <rPh sb="11" eb="13">
      <t>トウショ</t>
    </rPh>
    <rPh sb="14" eb="16">
      <t>ヘンコウ</t>
    </rPh>
    <rPh sb="17" eb="19">
      <t>センコウ</t>
    </rPh>
    <rPh sb="19" eb="21">
      <t>シジ</t>
    </rPh>
    <phoneticPr fontId="6"/>
  </si>
  <si>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6"/>
  </si>
  <si>
    <t>・工事、業務設計図書（質問回答を含む）
・工事、業務請負工事費計算書</t>
    <rPh sb="1" eb="3">
      <t>コウジ</t>
    </rPh>
    <rPh sb="4" eb="6">
      <t>ギョウム</t>
    </rPh>
    <rPh sb="6" eb="8">
      <t>セッケイ</t>
    </rPh>
    <rPh sb="8" eb="10">
      <t>トショ</t>
    </rPh>
    <rPh sb="11" eb="13">
      <t>シツモン</t>
    </rPh>
    <rPh sb="13" eb="15">
      <t>カイトウ</t>
    </rPh>
    <rPh sb="16" eb="17">
      <t>フク</t>
    </rPh>
    <rPh sb="21" eb="23">
      <t>コウジ</t>
    </rPh>
    <rPh sb="24" eb="26">
      <t>ギョウム</t>
    </rPh>
    <rPh sb="26" eb="28">
      <t>ウケオイ</t>
    </rPh>
    <rPh sb="28" eb="31">
      <t>コウジヒ</t>
    </rPh>
    <rPh sb="31" eb="34">
      <t>ケイサンショ</t>
    </rPh>
    <phoneticPr fontId="6"/>
  </si>
  <si>
    <t>工事誌、事業完了報告書その他の事業の施行に関する文書</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6"/>
  </si>
  <si>
    <t>・工事誌
・流域誌
・工事完成図
・構造物構造計算書</t>
    <rPh sb="1" eb="4">
      <t>コウジシ</t>
    </rPh>
    <rPh sb="6" eb="8">
      <t>リュウイキ</t>
    </rPh>
    <rPh sb="8" eb="9">
      <t>シ</t>
    </rPh>
    <rPh sb="11" eb="13">
      <t>コウジ</t>
    </rPh>
    <rPh sb="13" eb="15">
      <t>カンセイ</t>
    </rPh>
    <rPh sb="15" eb="16">
      <t>ズ</t>
    </rPh>
    <rPh sb="18" eb="21">
      <t>コウゾウブツ</t>
    </rPh>
    <rPh sb="21" eb="23">
      <t>コウゾウ</t>
    </rPh>
    <rPh sb="23" eb="26">
      <t>ケイサンショ</t>
    </rPh>
    <phoneticPr fontId="6"/>
  </si>
  <si>
    <t>移管</t>
    <rPh sb="0" eb="2">
      <t>イカン</t>
    </rPh>
    <phoneticPr fontId="6"/>
  </si>
  <si>
    <t>業務委託等の履行に関する文書</t>
    <rPh sb="0" eb="2">
      <t>ギョウム</t>
    </rPh>
    <rPh sb="2" eb="4">
      <t>イタク</t>
    </rPh>
    <rPh sb="4" eb="5">
      <t>トウ</t>
    </rPh>
    <rPh sb="6" eb="8">
      <t>リコウ</t>
    </rPh>
    <rPh sb="9" eb="10">
      <t>カン</t>
    </rPh>
    <rPh sb="12" eb="14">
      <t>ブンショ</t>
    </rPh>
    <phoneticPr fontId="6"/>
  </si>
  <si>
    <t>業務委託等の履行に関する文書</t>
    <rPh sb="0" eb="2">
      <t>ギョウム</t>
    </rPh>
    <rPh sb="2" eb="4">
      <t>イタク</t>
    </rPh>
    <rPh sb="4" eb="5">
      <t>トウ</t>
    </rPh>
    <rPh sb="6" eb="8">
      <t>リコウ</t>
    </rPh>
    <rPh sb="9" eb="10">
      <t>カン</t>
    </rPh>
    <rPh sb="12" eb="14">
      <t>ブンショ</t>
    </rPh>
    <phoneticPr fontId="5"/>
  </si>
  <si>
    <t>・打ち合わせ記録</t>
    <rPh sb="1" eb="2">
      <t>ウ</t>
    </rPh>
    <rPh sb="3" eb="4">
      <t>ア</t>
    </rPh>
    <rPh sb="6" eb="8">
      <t>キロク</t>
    </rPh>
    <phoneticPr fontId="5"/>
  </si>
  <si>
    <t>業務委託等の報告書</t>
    <rPh sb="0" eb="2">
      <t>ギョウム</t>
    </rPh>
    <rPh sb="2" eb="4">
      <t>イタク</t>
    </rPh>
    <rPh sb="4" eb="5">
      <t>トウ</t>
    </rPh>
    <rPh sb="6" eb="9">
      <t>ホウコクショ</t>
    </rPh>
    <phoneticPr fontId="5"/>
  </si>
  <si>
    <t>・成果報告書</t>
    <rPh sb="1" eb="3">
      <t>セイカ</t>
    </rPh>
    <rPh sb="3" eb="6">
      <t>ホウコクショ</t>
    </rPh>
    <phoneticPr fontId="5"/>
  </si>
  <si>
    <t>10年</t>
    <phoneticPr fontId="6"/>
  </si>
  <si>
    <t>10年</t>
    <phoneticPr fontId="5"/>
  </si>
  <si>
    <t>他の行政機関等との協定等に関する文書</t>
    <rPh sb="0" eb="1">
      <t>タ</t>
    </rPh>
    <rPh sb="2" eb="4">
      <t>ギョウセイ</t>
    </rPh>
    <rPh sb="4" eb="6">
      <t>キカン</t>
    </rPh>
    <rPh sb="6" eb="7">
      <t>ナド</t>
    </rPh>
    <rPh sb="9" eb="11">
      <t>キョウテイ</t>
    </rPh>
    <rPh sb="11" eb="12">
      <t>ナド</t>
    </rPh>
    <rPh sb="13" eb="14">
      <t>カン</t>
    </rPh>
    <rPh sb="16" eb="18">
      <t>ブンショ</t>
    </rPh>
    <phoneticPr fontId="6"/>
  </si>
  <si>
    <t>・委託、受託、付帯工事に係わる年度協定書
・通知、完了、支払等の関係文書</t>
    <phoneticPr fontId="5"/>
  </si>
  <si>
    <t>埋蔵文化財関係</t>
    <rPh sb="0" eb="2">
      <t>マイゾウ</t>
    </rPh>
    <rPh sb="2" eb="5">
      <t>ブンカザイ</t>
    </rPh>
    <rPh sb="5" eb="7">
      <t>カンケイ</t>
    </rPh>
    <phoneticPr fontId="5"/>
  </si>
  <si>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5"/>
  </si>
  <si>
    <t>30年</t>
    <rPh sb="2" eb="3">
      <t>ネン</t>
    </rPh>
    <phoneticPr fontId="6"/>
  </si>
  <si>
    <t xml:space="preserve">文化財保護法に基づく年度契約
</t>
    <phoneticPr fontId="5"/>
  </si>
  <si>
    <t>10年</t>
    <rPh sb="2" eb="3">
      <t>ネン</t>
    </rPh>
    <phoneticPr fontId="6"/>
  </si>
  <si>
    <t>事業の施行に関する報告書等</t>
    <phoneticPr fontId="6"/>
  </si>
  <si>
    <t>工事関係書類
・工事打合簿、実施工程表、工事写真、材料検査品質、出来形管理関係等
・工事関係応力計算書、材料書</t>
    <rPh sb="0" eb="2">
      <t>コウジ</t>
    </rPh>
    <rPh sb="2" eb="4">
      <t>カンケイ</t>
    </rPh>
    <rPh sb="4" eb="6">
      <t>ショルイ</t>
    </rPh>
    <phoneticPr fontId="6"/>
  </si>
  <si>
    <t>１０年</t>
    <rPh sb="2" eb="3">
      <t>ネン</t>
    </rPh>
    <phoneticPr fontId="6"/>
  </si>
  <si>
    <t>事業の実施・承認に関する文書</t>
    <phoneticPr fontId="6"/>
  </si>
  <si>
    <t>事業の実施・承認に関する文書</t>
    <phoneticPr fontId="5"/>
  </si>
  <si>
    <t>実施計画書
実施計画変更調書
実施計画承認予算要求説明資料</t>
    <phoneticPr fontId="5"/>
  </si>
  <si>
    <t>事業完了後１０年</t>
  </si>
  <si>
    <t>直轄事業に関する事
務に係わる事項</t>
    <phoneticPr fontId="6"/>
  </si>
  <si>
    <t>報告・届出・通知等に関する文書</t>
    <phoneticPr fontId="6"/>
  </si>
  <si>
    <t>・各種会議資料
・開示請求に関する承認文書
・工事事故報告書</t>
    <rPh sb="14" eb="15">
      <t>カン</t>
    </rPh>
    <rPh sb="17" eb="19">
      <t>ショウニン</t>
    </rPh>
    <rPh sb="19" eb="21">
      <t>ブンショ</t>
    </rPh>
    <rPh sb="25" eb="27">
      <t>ジコ</t>
    </rPh>
    <rPh sb="27" eb="30">
      <t>ホウコクショ</t>
    </rPh>
    <phoneticPr fontId="6"/>
  </si>
  <si>
    <t>１年</t>
    <rPh sb="1" eb="2">
      <t>ネン</t>
    </rPh>
    <phoneticPr fontId="6"/>
  </si>
  <si>
    <t>事業の実施状況に関する文書</t>
    <rPh sb="0" eb="2">
      <t>ジギョウ</t>
    </rPh>
    <rPh sb="3" eb="5">
      <t>ジッシ</t>
    </rPh>
    <rPh sb="5" eb="7">
      <t>ジョウキョウ</t>
    </rPh>
    <rPh sb="8" eb="9">
      <t>カン</t>
    </rPh>
    <rPh sb="11" eb="13">
      <t>ブンショ</t>
    </rPh>
    <phoneticPr fontId="6"/>
  </si>
  <si>
    <t>・工事補助簿
・工事台帳</t>
    <rPh sb="1" eb="3">
      <t>コウジ</t>
    </rPh>
    <rPh sb="3" eb="5">
      <t>ホジョ</t>
    </rPh>
    <rPh sb="5" eb="6">
      <t>ボ</t>
    </rPh>
    <rPh sb="8" eb="10">
      <t>コウジ</t>
    </rPh>
    <rPh sb="10" eb="12">
      <t>ダイチョウ</t>
    </rPh>
    <phoneticPr fontId="6"/>
  </si>
  <si>
    <t>常用（無期限）</t>
    <rPh sb="0" eb="2">
      <t>ジョウヨウ</t>
    </rPh>
    <rPh sb="3" eb="6">
      <t>ムキゲン</t>
    </rPh>
    <phoneticPr fontId="16"/>
  </si>
  <si>
    <t>年度計画書に関する文書</t>
    <rPh sb="0" eb="2">
      <t>ネンド</t>
    </rPh>
    <rPh sb="2" eb="5">
      <t>ケイカクショ</t>
    </rPh>
    <rPh sb="6" eb="7">
      <t>カン</t>
    </rPh>
    <rPh sb="9" eb="11">
      <t>ブンショ</t>
    </rPh>
    <phoneticPr fontId="6"/>
  </si>
  <si>
    <t>・発注予定（PPI）</t>
    <rPh sb="1" eb="3">
      <t>ハッチュウ</t>
    </rPh>
    <rPh sb="3" eb="5">
      <t>ヨテイ</t>
    </rPh>
    <phoneticPr fontId="6"/>
  </si>
  <si>
    <t>直轄災害復旧事業（海岸・河川・砂防）として実施される事業の立案に関する検討</t>
    <rPh sb="0" eb="2">
      <t>チョッカツ</t>
    </rPh>
    <rPh sb="2" eb="4">
      <t>サイガイ</t>
    </rPh>
    <rPh sb="4" eb="6">
      <t>フッキュウ</t>
    </rPh>
    <rPh sb="6" eb="8">
      <t>ジギョウ</t>
    </rPh>
    <rPh sb="9" eb="11">
      <t>カイガン</t>
    </rPh>
    <rPh sb="12" eb="14">
      <t>カセン</t>
    </rPh>
    <rPh sb="15" eb="17">
      <t>サボウ</t>
    </rPh>
    <rPh sb="21" eb="23">
      <t>ジッシ</t>
    </rPh>
    <rPh sb="26" eb="28">
      <t>ジギョウ</t>
    </rPh>
    <rPh sb="29" eb="31">
      <t>リツアン</t>
    </rPh>
    <rPh sb="32" eb="33">
      <t>カン</t>
    </rPh>
    <rPh sb="35" eb="37">
      <t>ケントウ</t>
    </rPh>
    <phoneticPr fontId="6"/>
  </si>
  <si>
    <t>事業の計画・調査・検討に関する文書</t>
    <rPh sb="0" eb="2">
      <t>ジギョウ</t>
    </rPh>
    <rPh sb="3" eb="5">
      <t>ケイカク</t>
    </rPh>
    <rPh sb="6" eb="8">
      <t>チョウサ</t>
    </rPh>
    <rPh sb="9" eb="11">
      <t>ケントウ</t>
    </rPh>
    <rPh sb="12" eb="13">
      <t>カン</t>
    </rPh>
    <rPh sb="15" eb="17">
      <t>ブンショ</t>
    </rPh>
    <phoneticPr fontId="6"/>
  </si>
  <si>
    <t>・災害被害報告
・災害復旧事業費申請書</t>
    <rPh sb="1" eb="3">
      <t>サイガイ</t>
    </rPh>
    <rPh sb="3" eb="5">
      <t>ヒガイ</t>
    </rPh>
    <rPh sb="5" eb="7">
      <t>ホウコク</t>
    </rPh>
    <rPh sb="9" eb="11">
      <t>サイガイ</t>
    </rPh>
    <rPh sb="11" eb="13">
      <t>フッキュウ</t>
    </rPh>
    <rPh sb="13" eb="16">
      <t>ジギョウヒ</t>
    </rPh>
    <rPh sb="16" eb="19">
      <t>シンセイショ</t>
    </rPh>
    <phoneticPr fontId="6"/>
  </si>
  <si>
    <t>事業の実施に関する文書</t>
    <rPh sb="0" eb="2">
      <t>ジギョウ</t>
    </rPh>
    <rPh sb="3" eb="5">
      <t>ジッシ</t>
    </rPh>
    <rPh sb="6" eb="7">
      <t>カン</t>
    </rPh>
    <rPh sb="9" eb="11">
      <t>ブンショ</t>
    </rPh>
    <phoneticPr fontId="6"/>
  </si>
  <si>
    <t>・災害復旧事業費実施計画調書（当初・変更）</t>
    <rPh sb="1" eb="3">
      <t>サイガイ</t>
    </rPh>
    <rPh sb="3" eb="5">
      <t>フッキュウ</t>
    </rPh>
    <rPh sb="5" eb="8">
      <t>ジギョウヒ</t>
    </rPh>
    <rPh sb="8" eb="10">
      <t>ジッシ</t>
    </rPh>
    <rPh sb="10" eb="12">
      <t>ケイカク</t>
    </rPh>
    <rPh sb="12" eb="14">
      <t>チョウショ</t>
    </rPh>
    <rPh sb="15" eb="17">
      <t>トウショ</t>
    </rPh>
    <rPh sb="18" eb="20">
      <t>ヘンコウ</t>
    </rPh>
    <phoneticPr fontId="6"/>
  </si>
  <si>
    <t>5年</t>
    <rPh sb="1" eb="2">
      <t>ネン</t>
    </rPh>
    <phoneticPr fontId="5"/>
  </si>
  <si>
    <t>河川の管理に関する事項</t>
    <rPh sb="0" eb="2">
      <t>カセン</t>
    </rPh>
    <rPh sb="3" eb="5">
      <t>カンリ</t>
    </rPh>
    <rPh sb="6" eb="7">
      <t>カン</t>
    </rPh>
    <rPh sb="9" eb="11">
      <t>ジコウ</t>
    </rPh>
    <phoneticPr fontId="6"/>
  </si>
  <si>
    <t>事業を実施するための決裁文書</t>
    <phoneticPr fontId="6"/>
  </si>
  <si>
    <t>・工事、業務施行承認
・購入、製造、修理施行承認</t>
    <rPh sb="20" eb="22">
      <t>セコウ</t>
    </rPh>
    <phoneticPr fontId="6"/>
  </si>
  <si>
    <t>10年</t>
    <rPh sb="2" eb="3">
      <t>ネン</t>
    </rPh>
    <phoneticPr fontId="5"/>
  </si>
  <si>
    <t>業務委託等事業の経費積算が記録された文書その他の入札及び契約に関する文書</t>
    <rPh sb="0" eb="2">
      <t>ギョウム</t>
    </rPh>
    <rPh sb="2" eb="4">
      <t>イタク</t>
    </rPh>
    <rPh sb="4" eb="5">
      <t>トウ</t>
    </rPh>
    <phoneticPr fontId="16"/>
  </si>
  <si>
    <t>・設計図書（質問回答を含む）
・請負工事費計算書
・技術審査資料（業者選定等含む）</t>
    <rPh sb="26" eb="28">
      <t>ギジュツ</t>
    </rPh>
    <rPh sb="28" eb="30">
      <t>シンサ</t>
    </rPh>
    <rPh sb="30" eb="32">
      <t>シリョウ</t>
    </rPh>
    <rPh sb="33" eb="35">
      <t>ギョウシャ</t>
    </rPh>
    <rPh sb="35" eb="37">
      <t>センテイ</t>
    </rPh>
    <rPh sb="37" eb="38">
      <t>トウ</t>
    </rPh>
    <rPh sb="38" eb="39">
      <t>フク</t>
    </rPh>
    <phoneticPr fontId="18"/>
  </si>
  <si>
    <t>廃棄</t>
    <rPh sb="0" eb="2">
      <t>ハイキ</t>
    </rPh>
    <phoneticPr fontId="18"/>
  </si>
  <si>
    <t>業務委託等の成果品（報告書）</t>
    <rPh sb="0" eb="2">
      <t>ギョウム</t>
    </rPh>
    <rPh sb="2" eb="4">
      <t>イタク</t>
    </rPh>
    <rPh sb="4" eb="5">
      <t>トウ</t>
    </rPh>
    <rPh sb="6" eb="8">
      <t>セイカ</t>
    </rPh>
    <rPh sb="8" eb="9">
      <t>ヒン</t>
    </rPh>
    <rPh sb="10" eb="13">
      <t>ホウコクショ</t>
    </rPh>
    <phoneticPr fontId="5"/>
  </si>
  <si>
    <t>・成果品（報告書）</t>
    <rPh sb="1" eb="3">
      <t>セイカ</t>
    </rPh>
    <rPh sb="3" eb="4">
      <t>ヒン</t>
    </rPh>
    <rPh sb="5" eb="8">
      <t>ホウコクショ</t>
    </rPh>
    <phoneticPr fontId="5"/>
  </si>
  <si>
    <t>業務委託等の成果品（物品）</t>
    <phoneticPr fontId="16"/>
  </si>
  <si>
    <t>・成果品（物品）</t>
    <rPh sb="1" eb="3">
      <t>セイカ</t>
    </rPh>
    <rPh sb="3" eb="4">
      <t>ヒン</t>
    </rPh>
    <rPh sb="5" eb="7">
      <t>ブッピン</t>
    </rPh>
    <phoneticPr fontId="18"/>
  </si>
  <si>
    <t>30年</t>
    <rPh sb="2" eb="3">
      <t>ネン</t>
    </rPh>
    <phoneticPr fontId="5"/>
  </si>
  <si>
    <t>工事等の完成図書</t>
    <rPh sb="0" eb="2">
      <t>コウジ</t>
    </rPh>
    <rPh sb="2" eb="3">
      <t>トウ</t>
    </rPh>
    <rPh sb="4" eb="6">
      <t>カンセイ</t>
    </rPh>
    <rPh sb="6" eb="8">
      <t>トショ</t>
    </rPh>
    <phoneticPr fontId="5"/>
  </si>
  <si>
    <t>・工事完成図
・構造計算書</t>
    <rPh sb="1" eb="3">
      <t>コウジ</t>
    </rPh>
    <rPh sb="3" eb="5">
      <t>カンセイ</t>
    </rPh>
    <rPh sb="5" eb="6">
      <t>ズ</t>
    </rPh>
    <phoneticPr fontId="5"/>
  </si>
  <si>
    <t>移管</t>
    <rPh sb="0" eb="2">
      <t>イカン</t>
    </rPh>
    <phoneticPr fontId="5"/>
  </si>
  <si>
    <t>防災に関する事項、建設機械・機械設備に関する事項、電気通信に関する事項</t>
    <rPh sb="0" eb="2">
      <t>ボウサイ</t>
    </rPh>
    <rPh sb="3" eb="4">
      <t>カン</t>
    </rPh>
    <rPh sb="6" eb="8">
      <t>ジコウ</t>
    </rPh>
    <rPh sb="25" eb="27">
      <t>デンキ</t>
    </rPh>
    <rPh sb="27" eb="29">
      <t>ツウシン</t>
    </rPh>
    <rPh sb="30" eb="31">
      <t>カン</t>
    </rPh>
    <rPh sb="33" eb="35">
      <t>ジコウ</t>
    </rPh>
    <phoneticPr fontId="6"/>
  </si>
  <si>
    <t>事業の経費積算が記録された文書その他の入札及び契約に関する文書</t>
    <phoneticPr fontId="6"/>
  </si>
  <si>
    <t>・設計図書</t>
    <phoneticPr fontId="6"/>
  </si>
  <si>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6"/>
  </si>
  <si>
    <t>・工事完成図</t>
    <phoneticPr fontId="6"/>
  </si>
  <si>
    <t>廃棄
（但し、施設が存続する場合は保存）</t>
    <rPh sb="0" eb="2">
      <t>ハイキ</t>
    </rPh>
    <rPh sb="7" eb="9">
      <t>シセツ</t>
    </rPh>
    <phoneticPr fontId="6"/>
  </si>
  <si>
    <t>・業務報告書</t>
    <rPh sb="1" eb="3">
      <t>ギョウム</t>
    </rPh>
    <rPh sb="3" eb="6">
      <t>ホウコクショ</t>
    </rPh>
    <phoneticPr fontId="6"/>
  </si>
  <si>
    <t>公共事業の事業計画及び実施に関する事項についての関係行政機関、地方公共団体その他の関係者との協議又は調整に関する文書</t>
    <phoneticPr fontId="6"/>
  </si>
  <si>
    <t>・受委託に係る協定書
・鉄道管理者協議書</t>
    <phoneticPr fontId="6"/>
  </si>
  <si>
    <t>要望</t>
    <rPh sb="0" eb="2">
      <t>ヨウボウ</t>
    </rPh>
    <phoneticPr fontId="6"/>
  </si>
  <si>
    <t>要望書</t>
    <rPh sb="0" eb="3">
      <t>ヨウボウショ</t>
    </rPh>
    <phoneticPr fontId="6"/>
  </si>
  <si>
    <t>公物の管理に関する事項</t>
    <rPh sb="0" eb="2">
      <t>コウブツ</t>
    </rPh>
    <rPh sb="3" eb="5">
      <t>カンリ</t>
    </rPh>
    <rPh sb="6" eb="7">
      <t>カン</t>
    </rPh>
    <rPh sb="9" eb="11">
      <t>ジコウ</t>
    </rPh>
    <phoneticPr fontId="6"/>
  </si>
  <si>
    <t>事業に関する事務に係わる事項</t>
    <phoneticPr fontId="6"/>
  </si>
  <si>
    <t>・施行等各種通知
・説明会資料
・調整等の会議・打合せ資料</t>
    <phoneticPr fontId="6"/>
  </si>
  <si>
    <t xml:space="preserve">協議･協定等
</t>
    <rPh sb="0" eb="2">
      <t>キョウギ</t>
    </rPh>
    <phoneticPr fontId="6"/>
  </si>
  <si>
    <t>関係行政機関、地方公共団体その他の関係者との協議又は調整に関する文書</t>
    <rPh sb="0" eb="2">
      <t>カンケイ</t>
    </rPh>
    <phoneticPr fontId="5"/>
  </si>
  <si>
    <t xml:space="preserve">基本協定、覚書
協議・調整経緯
</t>
    <rPh sb="0" eb="2">
      <t>キホン</t>
    </rPh>
    <rPh sb="2" eb="4">
      <t>キョウテイ</t>
    </rPh>
    <rPh sb="5" eb="7">
      <t>オボエガキ</t>
    </rPh>
    <rPh sb="8" eb="10">
      <t>キョウギ</t>
    </rPh>
    <rPh sb="11" eb="13">
      <t>チョウセイ</t>
    </rPh>
    <rPh sb="13" eb="15">
      <t>ケイイ</t>
    </rPh>
    <phoneticPr fontId="6"/>
  </si>
  <si>
    <t xml:space="preserve">１０年
</t>
    <rPh sb="2" eb="3">
      <t>ネン</t>
    </rPh>
    <phoneticPr fontId="6"/>
  </si>
  <si>
    <t>事業実施の計画</t>
    <phoneticPr fontId="6"/>
  </si>
  <si>
    <t>・実施計画書
・実施計画変更調書
・実施計画承認</t>
    <phoneticPr fontId="6"/>
  </si>
  <si>
    <t>事業完了後１０年</t>
    <rPh sb="7" eb="8">
      <t>ネン</t>
    </rPh>
    <phoneticPr fontId="6"/>
  </si>
  <si>
    <t>河川の維持・管理</t>
  </si>
  <si>
    <t>操作規則関係</t>
    <rPh sb="0" eb="2">
      <t>ソウサ</t>
    </rPh>
    <rPh sb="2" eb="4">
      <t>キソク</t>
    </rPh>
    <rPh sb="4" eb="6">
      <t>カンケイ</t>
    </rPh>
    <phoneticPr fontId="6"/>
  </si>
  <si>
    <t>・操作規則・細則
・操作要領・細則</t>
    <rPh sb="1" eb="3">
      <t>ソウサ</t>
    </rPh>
    <rPh sb="3" eb="5">
      <t>キソク</t>
    </rPh>
    <rPh sb="6" eb="8">
      <t>サイソク</t>
    </rPh>
    <rPh sb="10" eb="12">
      <t>ソウサ</t>
    </rPh>
    <rPh sb="12" eb="14">
      <t>ヨウリョウ</t>
    </rPh>
    <rPh sb="15" eb="17">
      <t>サイソク</t>
    </rPh>
    <phoneticPr fontId="6"/>
  </si>
  <si>
    <t>管理受委託関係</t>
    <rPh sb="0" eb="2">
      <t>カンリ</t>
    </rPh>
    <rPh sb="2" eb="5">
      <t>ジュイタク</t>
    </rPh>
    <rPh sb="5" eb="7">
      <t>カンケイ</t>
    </rPh>
    <phoneticPr fontId="6"/>
  </si>
  <si>
    <t>・管理受委託関係協議資料</t>
    <rPh sb="1" eb="3">
      <t>カンリ</t>
    </rPh>
    <rPh sb="3" eb="6">
      <t>ジュイタク</t>
    </rPh>
    <rPh sb="6" eb="8">
      <t>カンケイ</t>
    </rPh>
    <rPh sb="8" eb="10">
      <t>キョウギ</t>
    </rPh>
    <rPh sb="10" eb="12">
      <t>シリョウ</t>
    </rPh>
    <phoneticPr fontId="6"/>
  </si>
  <si>
    <t>点検関係</t>
    <rPh sb="0" eb="2">
      <t>テンケン</t>
    </rPh>
    <rPh sb="2" eb="4">
      <t>カンケイ</t>
    </rPh>
    <phoneticPr fontId="16"/>
  </si>
  <si>
    <t>・堤防点検関係資料
・安全利用点検関係資料</t>
    <rPh sb="1" eb="3">
      <t>テイボウ</t>
    </rPh>
    <rPh sb="3" eb="5">
      <t>テンケン</t>
    </rPh>
    <rPh sb="5" eb="7">
      <t>カンケイ</t>
    </rPh>
    <rPh sb="7" eb="9">
      <t>シリョウ</t>
    </rPh>
    <rPh sb="11" eb="13">
      <t>アンゼン</t>
    </rPh>
    <rPh sb="13" eb="15">
      <t>リヨウ</t>
    </rPh>
    <rPh sb="15" eb="17">
      <t>テンケン</t>
    </rPh>
    <rPh sb="17" eb="19">
      <t>カンケイ</t>
    </rPh>
    <rPh sb="19" eb="21">
      <t>シリョウ</t>
    </rPh>
    <phoneticPr fontId="16"/>
  </si>
  <si>
    <t>廃棄</t>
    <rPh sb="0" eb="2">
      <t>ハイキ</t>
    </rPh>
    <phoneticPr fontId="16"/>
  </si>
  <si>
    <t>維持管理計画</t>
    <rPh sb="0" eb="2">
      <t>イジ</t>
    </rPh>
    <rPh sb="2" eb="4">
      <t>カンリ</t>
    </rPh>
    <rPh sb="4" eb="6">
      <t>ケイカク</t>
    </rPh>
    <phoneticPr fontId="18"/>
  </si>
  <si>
    <t>・河川維持管理計画</t>
    <rPh sb="1" eb="3">
      <t>カセン</t>
    </rPh>
    <rPh sb="3" eb="5">
      <t>イジ</t>
    </rPh>
    <rPh sb="5" eb="7">
      <t>カンリ</t>
    </rPh>
    <rPh sb="7" eb="9">
      <t>ケイカク</t>
    </rPh>
    <phoneticPr fontId="18"/>
  </si>
  <si>
    <t>ダムの維持・管理</t>
    <rPh sb="3" eb="5">
      <t>イジ</t>
    </rPh>
    <rPh sb="6" eb="8">
      <t>カンリ</t>
    </rPh>
    <phoneticPr fontId="6"/>
  </si>
  <si>
    <t>・操作規則・細則
・要領</t>
    <rPh sb="1" eb="3">
      <t>ソウサ</t>
    </rPh>
    <rPh sb="3" eb="5">
      <t>キソク</t>
    </rPh>
    <rPh sb="6" eb="8">
      <t>サイソク</t>
    </rPh>
    <rPh sb="10" eb="12">
      <t>ヨウリョウ</t>
    </rPh>
    <phoneticPr fontId="6"/>
  </si>
  <si>
    <t>廃止</t>
    <rPh sb="0" eb="2">
      <t>ハイシ</t>
    </rPh>
    <phoneticPr fontId="6"/>
  </si>
  <si>
    <t>負担金関係資料</t>
    <rPh sb="0" eb="3">
      <t>フタンキン</t>
    </rPh>
    <rPh sb="3" eb="5">
      <t>カンケイ</t>
    </rPh>
    <rPh sb="5" eb="7">
      <t>シリョウ</t>
    </rPh>
    <phoneticPr fontId="6"/>
  </si>
  <si>
    <t>・利水者関係資料
・市町村交付金資料</t>
    <rPh sb="1" eb="4">
      <t>リスイシャ</t>
    </rPh>
    <rPh sb="4" eb="6">
      <t>カンケイ</t>
    </rPh>
    <rPh sb="6" eb="8">
      <t>シリョウ</t>
    </rPh>
    <rPh sb="10" eb="13">
      <t>シチョウソン</t>
    </rPh>
    <rPh sb="13" eb="16">
      <t>コウフキン</t>
    </rPh>
    <rPh sb="16" eb="18">
      <t>シリョウ</t>
    </rPh>
    <phoneticPr fontId="6"/>
  </si>
  <si>
    <t>フォローアップ委員会関係資料</t>
    <rPh sb="7" eb="10">
      <t>イインカイ</t>
    </rPh>
    <rPh sb="10" eb="12">
      <t>カンケイ</t>
    </rPh>
    <rPh sb="12" eb="14">
      <t>シリョウ</t>
    </rPh>
    <phoneticPr fontId="6"/>
  </si>
  <si>
    <t>・FU評価資料
・委任資料</t>
    <rPh sb="3" eb="5">
      <t>ヒョウカ</t>
    </rPh>
    <rPh sb="5" eb="7">
      <t>シリョウ</t>
    </rPh>
    <rPh sb="9" eb="11">
      <t>イニン</t>
    </rPh>
    <rPh sb="11" eb="13">
      <t>シリョウ</t>
    </rPh>
    <phoneticPr fontId="6"/>
  </si>
  <si>
    <t>検査</t>
    <rPh sb="0" eb="2">
      <t>ケンサ</t>
    </rPh>
    <phoneticPr fontId="16"/>
  </si>
  <si>
    <t>・直轄ダム定期検査</t>
    <phoneticPr fontId="16"/>
  </si>
  <si>
    <t>・利水ダム定期検査
・補助ダム検査支援</t>
    <rPh sb="1" eb="3">
      <t>リスイ</t>
    </rPh>
    <rPh sb="5" eb="7">
      <t>テイキ</t>
    </rPh>
    <rPh sb="7" eb="9">
      <t>ケンサ</t>
    </rPh>
    <rPh sb="11" eb="13">
      <t>ホジョ</t>
    </rPh>
    <rPh sb="15" eb="17">
      <t>ケンサ</t>
    </rPh>
    <rPh sb="17" eb="19">
      <t>シエン</t>
    </rPh>
    <phoneticPr fontId="16"/>
  </si>
  <si>
    <t>貯水池運用記録</t>
    <rPh sb="0" eb="3">
      <t>チョスイチ</t>
    </rPh>
    <rPh sb="3" eb="5">
      <t>ウンヨウ</t>
    </rPh>
    <rPh sb="5" eb="7">
      <t>キロク</t>
    </rPh>
    <phoneticPr fontId="6"/>
  </si>
  <si>
    <t>・貯水池運用記録</t>
    <rPh sb="1" eb="4">
      <t>チョスイチ</t>
    </rPh>
    <rPh sb="4" eb="6">
      <t>ウンヨウ</t>
    </rPh>
    <rPh sb="6" eb="8">
      <t>キロク</t>
    </rPh>
    <phoneticPr fontId="6"/>
  </si>
  <si>
    <t>利根川流況図</t>
    <rPh sb="0" eb="3">
      <t>トネガワ</t>
    </rPh>
    <rPh sb="3" eb="5">
      <t>リュウキョウ</t>
    </rPh>
    <rPh sb="5" eb="6">
      <t>ズ</t>
    </rPh>
    <phoneticPr fontId="6"/>
  </si>
  <si>
    <t>・利根川流況図</t>
    <rPh sb="1" eb="4">
      <t>トネガワ</t>
    </rPh>
    <rPh sb="4" eb="6">
      <t>リュウキョウ</t>
    </rPh>
    <rPh sb="6" eb="7">
      <t>ズ</t>
    </rPh>
    <phoneticPr fontId="6"/>
  </si>
  <si>
    <t>低水時ダム諸量表</t>
    <rPh sb="0" eb="2">
      <t>テイスイ</t>
    </rPh>
    <rPh sb="2" eb="3">
      <t>ジ</t>
    </rPh>
    <rPh sb="5" eb="6">
      <t>ショ</t>
    </rPh>
    <rPh sb="6" eb="8">
      <t>リョウヒョウ</t>
    </rPh>
    <phoneticPr fontId="6"/>
  </si>
  <si>
    <t>・低水時ダム諸量表</t>
    <rPh sb="1" eb="3">
      <t>テイスイ</t>
    </rPh>
    <rPh sb="3" eb="4">
      <t>ジ</t>
    </rPh>
    <rPh sb="6" eb="7">
      <t>ショ</t>
    </rPh>
    <rPh sb="7" eb="9">
      <t>リョウヒョウ</t>
    </rPh>
    <phoneticPr fontId="6"/>
  </si>
  <si>
    <t>ダム貯留量表</t>
    <rPh sb="2" eb="4">
      <t>チョリュウ</t>
    </rPh>
    <rPh sb="4" eb="6">
      <t>リョウヒョウ</t>
    </rPh>
    <phoneticPr fontId="6"/>
  </si>
  <si>
    <t>・ダム貯留量表</t>
    <rPh sb="3" eb="5">
      <t>チョリュウ</t>
    </rPh>
    <rPh sb="5" eb="7">
      <t>リョウヒョウ</t>
    </rPh>
    <phoneticPr fontId="6"/>
  </si>
  <si>
    <t>洪水調節報告</t>
    <rPh sb="0" eb="2">
      <t>コウズイ</t>
    </rPh>
    <rPh sb="2" eb="4">
      <t>チョウセツ</t>
    </rPh>
    <rPh sb="4" eb="6">
      <t>ホウコク</t>
    </rPh>
    <phoneticPr fontId="5"/>
  </si>
  <si>
    <t>・洪水調節報告書</t>
    <rPh sb="1" eb="3">
      <t>コウズイ</t>
    </rPh>
    <rPh sb="3" eb="5">
      <t>チョウセツ</t>
    </rPh>
    <rPh sb="5" eb="8">
      <t>ホウコクショ</t>
    </rPh>
    <phoneticPr fontId="5"/>
  </si>
  <si>
    <t>栗橋流況予測関係資料</t>
    <rPh sb="0" eb="2">
      <t>クリハシ</t>
    </rPh>
    <rPh sb="2" eb="4">
      <t>リュウキョウ</t>
    </rPh>
    <rPh sb="4" eb="6">
      <t>ヨソク</t>
    </rPh>
    <rPh sb="6" eb="8">
      <t>カンケイ</t>
    </rPh>
    <rPh sb="8" eb="10">
      <t>シリョウ</t>
    </rPh>
    <phoneticPr fontId="6"/>
  </si>
  <si>
    <t>・栗橋流況予測</t>
    <rPh sb="1" eb="3">
      <t>クリハシ</t>
    </rPh>
    <rPh sb="3" eb="5">
      <t>リュウキョウ</t>
    </rPh>
    <rPh sb="5" eb="7">
      <t>ヨソク</t>
    </rPh>
    <phoneticPr fontId="6"/>
  </si>
  <si>
    <t>申請関係資料</t>
    <rPh sb="0" eb="2">
      <t>シンセイ</t>
    </rPh>
    <rPh sb="2" eb="4">
      <t>カンケイ</t>
    </rPh>
    <rPh sb="4" eb="6">
      <t>シリョウ</t>
    </rPh>
    <phoneticPr fontId="16"/>
  </si>
  <si>
    <t>申請関係資料</t>
    <rPh sb="0" eb="2">
      <t>シンセイ</t>
    </rPh>
    <rPh sb="2" eb="4">
      <t>カンケイ</t>
    </rPh>
    <rPh sb="4" eb="6">
      <t>シリョウ</t>
    </rPh>
    <phoneticPr fontId="6"/>
  </si>
  <si>
    <t>・協議書
・申請書
・許可書
・承諾書</t>
    <rPh sb="1" eb="4">
      <t>キョウギショ</t>
    </rPh>
    <rPh sb="6" eb="9">
      <t>シンセイショ</t>
    </rPh>
    <rPh sb="11" eb="14">
      <t>キョカショ</t>
    </rPh>
    <rPh sb="16" eb="19">
      <t>ショウダクショ</t>
    </rPh>
    <phoneticPr fontId="6"/>
  </si>
  <si>
    <t>協定期間満了後5年</t>
  </si>
  <si>
    <t>維持・管理（河川・ダム共通）</t>
    <rPh sb="0" eb="2">
      <t>イジ</t>
    </rPh>
    <rPh sb="3" eb="5">
      <t>カンリ</t>
    </rPh>
    <rPh sb="6" eb="8">
      <t>カセン</t>
    </rPh>
    <rPh sb="11" eb="13">
      <t>キョウツウ</t>
    </rPh>
    <phoneticPr fontId="16"/>
  </si>
  <si>
    <t>巡視・パトロール関係</t>
    <rPh sb="0" eb="2">
      <t>ジュンシ</t>
    </rPh>
    <rPh sb="8" eb="10">
      <t>カンケイ</t>
    </rPh>
    <phoneticPr fontId="16"/>
  </si>
  <si>
    <t>・河川巡視員及びモニターの任命等関係
・モニターからの報告書類
・巡視報告書</t>
    <rPh sb="33" eb="35">
      <t>ジュンシ</t>
    </rPh>
    <rPh sb="35" eb="38">
      <t>ホウコクショ</t>
    </rPh>
    <phoneticPr fontId="19"/>
  </si>
  <si>
    <t>廃棄</t>
    <rPh sb="0" eb="2">
      <t>ハイキ</t>
    </rPh>
    <phoneticPr fontId="19"/>
  </si>
  <si>
    <t>河川愛護団体の公募</t>
    <rPh sb="0" eb="2">
      <t>カセン</t>
    </rPh>
    <rPh sb="2" eb="4">
      <t>アイゴ</t>
    </rPh>
    <rPh sb="4" eb="6">
      <t>ダンタイ</t>
    </rPh>
    <rPh sb="7" eb="9">
      <t>コウボ</t>
    </rPh>
    <phoneticPr fontId="5"/>
  </si>
  <si>
    <t>・河川愛護団体の公募</t>
    <rPh sb="1" eb="3">
      <t>カセン</t>
    </rPh>
    <rPh sb="3" eb="5">
      <t>アイゴ</t>
    </rPh>
    <rPh sb="5" eb="7">
      <t>ダンタイ</t>
    </rPh>
    <rPh sb="8" eb="10">
      <t>コウボ</t>
    </rPh>
    <phoneticPr fontId="5"/>
  </si>
  <si>
    <t>事件・事故関係</t>
    <rPh sb="0" eb="2">
      <t>ジケン</t>
    </rPh>
    <rPh sb="3" eb="5">
      <t>ジコ</t>
    </rPh>
    <rPh sb="5" eb="7">
      <t>カンケイ</t>
    </rPh>
    <phoneticPr fontId="16"/>
  </si>
  <si>
    <t>・捜査関係事項照会関係資料</t>
    <rPh sb="1" eb="3">
      <t>ソウサ</t>
    </rPh>
    <rPh sb="3" eb="5">
      <t>カンケイ</t>
    </rPh>
    <rPh sb="5" eb="7">
      <t>ジコウ</t>
    </rPh>
    <rPh sb="7" eb="9">
      <t>ショウカイ</t>
    </rPh>
    <rPh sb="9" eb="11">
      <t>カンケイ</t>
    </rPh>
    <rPh sb="11" eb="13">
      <t>シリョウ</t>
    </rPh>
    <phoneticPr fontId="16"/>
  </si>
  <si>
    <t>行政相談に関する事項</t>
    <rPh sb="0" eb="2">
      <t>ギョウセイ</t>
    </rPh>
    <rPh sb="2" eb="4">
      <t>ソウダン</t>
    </rPh>
    <rPh sb="5" eb="6">
      <t>カン</t>
    </rPh>
    <rPh sb="8" eb="10">
      <t>ジコウ</t>
    </rPh>
    <phoneticPr fontId="5"/>
  </si>
  <si>
    <t>３年</t>
    <rPh sb="1" eb="2">
      <t>ネン</t>
    </rPh>
    <phoneticPr fontId="6"/>
  </si>
  <si>
    <t>防災に関する事項</t>
    <phoneticPr fontId="6"/>
  </si>
  <si>
    <t>防災体制関係</t>
    <rPh sb="4" eb="6">
      <t>カンケイ</t>
    </rPh>
    <phoneticPr fontId="6"/>
  </si>
  <si>
    <t>防災体制に関する文書</t>
    <rPh sb="0" eb="2">
      <t>ボウサイ</t>
    </rPh>
    <rPh sb="2" eb="4">
      <t>タイセイ</t>
    </rPh>
    <rPh sb="5" eb="6">
      <t>カン</t>
    </rPh>
    <rPh sb="8" eb="10">
      <t>ブンショ</t>
    </rPh>
    <phoneticPr fontId="6"/>
  </si>
  <si>
    <t>・防災業務計画書
・災害対策運営要領
・業務継続計画書</t>
    <rPh sb="10" eb="12">
      <t>サイガイ</t>
    </rPh>
    <rPh sb="12" eb="14">
      <t>タイサク</t>
    </rPh>
    <rPh sb="14" eb="16">
      <t>ウンエイ</t>
    </rPh>
    <rPh sb="16" eb="18">
      <t>ヨウリョウ</t>
    </rPh>
    <phoneticPr fontId="6"/>
  </si>
  <si>
    <t>・防災訓練関係
・自治体防災会議資料
・関係機関との連絡会議資料</t>
    <rPh sb="20" eb="22">
      <t>カンケイ</t>
    </rPh>
    <rPh sb="22" eb="24">
      <t>キカン</t>
    </rPh>
    <rPh sb="26" eb="28">
      <t>レンラク</t>
    </rPh>
    <rPh sb="28" eb="30">
      <t>カイギ</t>
    </rPh>
    <rPh sb="30" eb="32">
      <t>シリョウ</t>
    </rPh>
    <phoneticPr fontId="6"/>
  </si>
  <si>
    <t>災害協定関係</t>
    <rPh sb="0" eb="2">
      <t>サイガイ</t>
    </rPh>
    <rPh sb="2" eb="4">
      <t>キョウテイ</t>
    </rPh>
    <rPh sb="4" eb="6">
      <t>カンケイ</t>
    </rPh>
    <phoneticPr fontId="6"/>
  </si>
  <si>
    <t>災害協定に関する文書</t>
    <rPh sb="0" eb="2">
      <t>サイガイ</t>
    </rPh>
    <rPh sb="2" eb="4">
      <t>キョウテイ</t>
    </rPh>
    <rPh sb="5" eb="6">
      <t>カン</t>
    </rPh>
    <rPh sb="8" eb="10">
      <t>ブンショ</t>
    </rPh>
    <phoneticPr fontId="6"/>
  </si>
  <si>
    <t>・災害協定書（期間の定めのないもの）</t>
    <rPh sb="1" eb="3">
      <t>サイガイ</t>
    </rPh>
    <rPh sb="3" eb="6">
      <t>キョウテイショ</t>
    </rPh>
    <rPh sb="7" eb="9">
      <t>キカン</t>
    </rPh>
    <rPh sb="10" eb="11">
      <t>サダ</t>
    </rPh>
    <phoneticPr fontId="6"/>
  </si>
  <si>
    <t>・災害協定書</t>
    <rPh sb="1" eb="3">
      <t>サイガイ</t>
    </rPh>
    <rPh sb="3" eb="6">
      <t>キョウテイショ</t>
    </rPh>
    <phoneticPr fontId="6"/>
  </si>
  <si>
    <t>建設機械類に関する事項</t>
    <phoneticPr fontId="6"/>
  </si>
  <si>
    <t>建設機械の管理関係</t>
    <phoneticPr fontId="6"/>
  </si>
  <si>
    <t>建設機械の管理に関する文書</t>
    <rPh sb="0" eb="2">
      <t>ケンセツ</t>
    </rPh>
    <rPh sb="2" eb="4">
      <t>キカイ</t>
    </rPh>
    <rPh sb="5" eb="7">
      <t>カンリ</t>
    </rPh>
    <rPh sb="8" eb="9">
      <t>カン</t>
    </rPh>
    <rPh sb="11" eb="13">
      <t>ブンショ</t>
    </rPh>
    <phoneticPr fontId="6"/>
  </si>
  <si>
    <t>・建設機械現有調書
・建設機械貸付関係書類
・建設機械の運用関係書類</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phoneticPr fontId="6"/>
  </si>
  <si>
    <t>・建設機械履歴簿</t>
    <rPh sb="1" eb="3">
      <t>ケンセツ</t>
    </rPh>
    <rPh sb="3" eb="5">
      <t>キカイ</t>
    </rPh>
    <rPh sb="5" eb="7">
      <t>リレキ</t>
    </rPh>
    <rPh sb="7" eb="8">
      <t>ボ</t>
    </rPh>
    <phoneticPr fontId="6"/>
  </si>
  <si>
    <t>廃棄
（但し、機械設備が存続する場合は保存）</t>
    <rPh sb="0" eb="2">
      <t>ハイキ</t>
    </rPh>
    <rPh sb="7" eb="9">
      <t>キカイ</t>
    </rPh>
    <rPh sb="9" eb="11">
      <t>セツビ</t>
    </rPh>
    <phoneticPr fontId="6"/>
  </si>
  <si>
    <t>緊急自動車、道路維持作業用自動車申請</t>
    <rPh sb="0" eb="2">
      <t>キンキュウ</t>
    </rPh>
    <rPh sb="2" eb="5">
      <t>ジドウシャ</t>
    </rPh>
    <rPh sb="6" eb="8">
      <t>ドウロ</t>
    </rPh>
    <rPh sb="8" eb="10">
      <t>イジ</t>
    </rPh>
    <rPh sb="10" eb="13">
      <t>サギョウヨウ</t>
    </rPh>
    <rPh sb="13" eb="16">
      <t>ジドウシャ</t>
    </rPh>
    <rPh sb="16" eb="18">
      <t>シンセイ</t>
    </rPh>
    <phoneticPr fontId="6"/>
  </si>
  <si>
    <t>廃棄（但し、車両が存続する場合は保存）</t>
    <rPh sb="0" eb="2">
      <t>ハイキ</t>
    </rPh>
    <rPh sb="3" eb="4">
      <t>タダ</t>
    </rPh>
    <rPh sb="6" eb="8">
      <t>シャリョウ</t>
    </rPh>
    <rPh sb="9" eb="11">
      <t>ソンゾク</t>
    </rPh>
    <rPh sb="13" eb="15">
      <t>バアイ</t>
    </rPh>
    <rPh sb="16" eb="18">
      <t>ホゾン</t>
    </rPh>
    <phoneticPr fontId="6"/>
  </si>
  <si>
    <t>・建設機械の設定・抹消申請書</t>
    <rPh sb="1" eb="3">
      <t>ケンセツ</t>
    </rPh>
    <rPh sb="3" eb="5">
      <t>キカイ</t>
    </rPh>
    <phoneticPr fontId="6"/>
  </si>
  <si>
    <t>・建設機械損料諸数値等決定協議書</t>
    <rPh sb="1" eb="3">
      <t>ケンセツ</t>
    </rPh>
    <rPh sb="3" eb="5">
      <t>キカイ</t>
    </rPh>
    <rPh sb="5" eb="7">
      <t>ソンリョウ</t>
    </rPh>
    <rPh sb="7" eb="8">
      <t>ショ</t>
    </rPh>
    <rPh sb="8" eb="10">
      <t>スウチ</t>
    </rPh>
    <rPh sb="10" eb="11">
      <t>トウ</t>
    </rPh>
    <rPh sb="11" eb="13">
      <t>ケッテイ</t>
    </rPh>
    <rPh sb="13" eb="16">
      <t>キョウギショ</t>
    </rPh>
    <phoneticPr fontId="6"/>
  </si>
  <si>
    <t>機械設備に関する事項</t>
    <phoneticPr fontId="6"/>
  </si>
  <si>
    <t>機械設備の管理関係</t>
    <rPh sb="0" eb="2">
      <t>キカイ</t>
    </rPh>
    <rPh sb="2" eb="4">
      <t>セツビ</t>
    </rPh>
    <rPh sb="5" eb="7">
      <t>カンリ</t>
    </rPh>
    <rPh sb="7" eb="9">
      <t>カンケイ</t>
    </rPh>
    <phoneticPr fontId="6"/>
  </si>
  <si>
    <t>機械設備の管理に関する文書</t>
    <rPh sb="0" eb="2">
      <t>キカイ</t>
    </rPh>
    <rPh sb="2" eb="4">
      <t>セツビ</t>
    </rPh>
    <phoneticPr fontId="6"/>
  </si>
  <si>
    <t>・機械設備台帳
・各種届出</t>
    <rPh sb="1" eb="3">
      <t>キカイ</t>
    </rPh>
    <rPh sb="3" eb="5">
      <t>セツビ</t>
    </rPh>
    <rPh sb="5" eb="7">
      <t>ダイチョウ</t>
    </rPh>
    <rPh sb="9" eb="11">
      <t>カクシュ</t>
    </rPh>
    <rPh sb="11" eb="13">
      <t>トドケデ</t>
    </rPh>
    <phoneticPr fontId="6"/>
  </si>
  <si>
    <t>廃棄（但し、機械設備が存続する場合は保存）</t>
    <rPh sb="0" eb="2">
      <t>ハイキ</t>
    </rPh>
    <rPh sb="3" eb="4">
      <t>タダ</t>
    </rPh>
    <rPh sb="6" eb="8">
      <t>キカイ</t>
    </rPh>
    <rPh sb="8" eb="10">
      <t>セツビ</t>
    </rPh>
    <rPh sb="11" eb="13">
      <t>ソンゾク</t>
    </rPh>
    <rPh sb="15" eb="17">
      <t>バアイ</t>
    </rPh>
    <rPh sb="18" eb="20">
      <t>ホゾン</t>
    </rPh>
    <phoneticPr fontId="6"/>
  </si>
  <si>
    <t>権利義務の得喪及びその経緯</t>
    <rPh sb="0" eb="2">
      <t>ケンリ</t>
    </rPh>
    <rPh sb="2" eb="4">
      <t>ギム</t>
    </rPh>
    <rPh sb="5" eb="7">
      <t>トクソウ</t>
    </rPh>
    <rPh sb="7" eb="8">
      <t>オヨ</t>
    </rPh>
    <rPh sb="11" eb="13">
      <t>ケイイ</t>
    </rPh>
    <phoneticPr fontId="6"/>
  </si>
  <si>
    <t>行政手続法第２条第３号の許認可等に関する重要な経緯</t>
    <rPh sb="0" eb="2">
      <t>ギョウセイ</t>
    </rPh>
    <rPh sb="2" eb="4">
      <t>テツヅ</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phoneticPr fontId="6"/>
  </si>
  <si>
    <t>土地の占用の許可関係
〔新規及び変更許可〕</t>
    <rPh sb="0" eb="2">
      <t>トチ</t>
    </rPh>
    <phoneticPr fontId="6"/>
  </si>
  <si>
    <t>・申請書
・許可書</t>
    <rPh sb="1" eb="4">
      <t>シンセイショ</t>
    </rPh>
    <rPh sb="6" eb="9">
      <t>キョカショ</t>
    </rPh>
    <phoneticPr fontId="6"/>
  </si>
  <si>
    <t>当該占用施設の占用が廃止された日の属する年度の翌年度の4月1日以後5年</t>
  </si>
  <si>
    <t>工作物の新築・改築等の許可関係</t>
    <phoneticPr fontId="6"/>
  </si>
  <si>
    <t>・申請書
・許可書</t>
    <phoneticPr fontId="6"/>
  </si>
  <si>
    <t>当該工作物が撤去された日の属する年度の翌年度の4月1日以後5年</t>
  </si>
  <si>
    <t>土地の占用の許可関係
〔継続許可〕</t>
    <rPh sb="12" eb="14">
      <t>ケイゾク</t>
    </rPh>
    <rPh sb="14" eb="16">
      <t>キョカ</t>
    </rPh>
    <phoneticPr fontId="6"/>
  </si>
  <si>
    <t>許認可等の許可期間の満了する日の属する年度の翌年度の4月1日以後5年</t>
  </si>
  <si>
    <t>・土石等の採取の許可関係
・土地の掘削等の許可関係
・河川保全区域内の許可関係
・河川予定地内の許可関係</t>
    <rPh sb="14" eb="16">
      <t>トチ</t>
    </rPh>
    <phoneticPr fontId="6"/>
  </si>
  <si>
    <t>許認可等の効力が消滅する日の属する年度の翌年度の4月1日以後5年</t>
  </si>
  <si>
    <t>流水の占用の許可関係
〔新規及び変更許可〕</t>
    <rPh sb="8" eb="10">
      <t>カンケイ</t>
    </rPh>
    <phoneticPr fontId="6"/>
  </si>
  <si>
    <t>当該流水の占用が廃止された日の属する年度の翌年度の4月1日以後5年</t>
  </si>
  <si>
    <t>・流水の占用の許可関係
〔継続許可〕
・流水の占用の許可関係
〔暫定許可〕</t>
    <rPh sb="13" eb="15">
      <t>ケイゾク</t>
    </rPh>
    <phoneticPr fontId="6"/>
  </si>
  <si>
    <t>権利譲渡承認関係</t>
    <phoneticPr fontId="6"/>
  </si>
  <si>
    <t>・申請書
・許可書</t>
    <rPh sb="1" eb="4">
      <t>シンセイショ</t>
    </rPh>
    <rPh sb="6" eb="9">
      <t>キョカショ</t>
    </rPh>
    <phoneticPr fontId="5"/>
  </si>
  <si>
    <t>当該譲渡施設の占用が廃止された日の属する年度の翌年度の4月1日以後5年</t>
  </si>
  <si>
    <t>地位承継届関係</t>
    <rPh sb="0" eb="2">
      <t>チイ</t>
    </rPh>
    <rPh sb="2" eb="4">
      <t>ショウケイ</t>
    </rPh>
    <rPh sb="4" eb="5">
      <t>トド</t>
    </rPh>
    <rPh sb="5" eb="7">
      <t>カンケイ</t>
    </rPh>
    <phoneticPr fontId="6"/>
  </si>
  <si>
    <t>・地位承継届</t>
    <phoneticPr fontId="6"/>
  </si>
  <si>
    <t>当該承継施設の占用が廃止された日の属する年度の翌年度の4月1日以後5年</t>
  </si>
  <si>
    <t>河川管理者以外の者が施工する工事等関係</t>
    <phoneticPr fontId="6"/>
  </si>
  <si>
    <t>指示書関係</t>
    <phoneticPr fontId="6"/>
  </si>
  <si>
    <t>・指示書</t>
    <rPh sb="1" eb="4">
      <t>シジショ</t>
    </rPh>
    <phoneticPr fontId="6"/>
  </si>
  <si>
    <t>当該指示等の効力が消滅する日の属する年度の翌年度の4月1日以後5年</t>
  </si>
  <si>
    <t>行政手続法第２条第４号の不利益処分（以下「不利益処分」という。）に関する重要な経緯</t>
    <rPh sb="0" eb="2">
      <t>ギョウセイ</t>
    </rPh>
    <rPh sb="2" eb="4">
      <t>テツヅ</t>
    </rPh>
    <rPh sb="4" eb="5">
      <t>ホウ</t>
    </rPh>
    <rPh sb="5" eb="6">
      <t>ダイ</t>
    </rPh>
    <rPh sb="7" eb="8">
      <t>ジョウ</t>
    </rPh>
    <rPh sb="8" eb="9">
      <t>ダイ</t>
    </rPh>
    <rPh sb="10" eb="11">
      <t>ゴウ</t>
    </rPh>
    <rPh sb="12" eb="15">
      <t>フリエキ</t>
    </rPh>
    <rPh sb="15" eb="17">
      <t>ショブン</t>
    </rPh>
    <rPh sb="18" eb="20">
      <t>イカ</t>
    </rPh>
    <rPh sb="21" eb="24">
      <t>フリエキ</t>
    </rPh>
    <rPh sb="24" eb="26">
      <t>ショブン</t>
    </rPh>
    <rPh sb="33" eb="34">
      <t>カン</t>
    </rPh>
    <rPh sb="36" eb="38">
      <t>ジュウヨウ</t>
    </rPh>
    <rPh sb="39" eb="41">
      <t>ケイイ</t>
    </rPh>
    <phoneticPr fontId="6"/>
  </si>
  <si>
    <t>・監督処分関係
・行政代執行関係
・原因者施行命令及び原因者負担命令関係
・原状回復命令関係
・「国税滞納処分の例」による徴収関係</t>
    <rPh sb="38" eb="40">
      <t>ゲンジョウ</t>
    </rPh>
    <rPh sb="40" eb="42">
      <t>カイフク</t>
    </rPh>
    <rPh sb="42" eb="44">
      <t>メイレイ</t>
    </rPh>
    <rPh sb="44" eb="46">
      <t>カンケイ</t>
    </rPh>
    <phoneticPr fontId="6"/>
  </si>
  <si>
    <t>・命令書
・代執行令書
・原因者負担金負担命令書
・原状回復命令関係
・「国税滞納処分の例」による徴収関係</t>
    <rPh sb="1" eb="4">
      <t>メイレイショ</t>
    </rPh>
    <rPh sb="6" eb="9">
      <t>ダイシッコウ</t>
    </rPh>
    <rPh sb="9" eb="11">
      <t>レイショ</t>
    </rPh>
    <rPh sb="13" eb="16">
      <t>ゲンインシャ</t>
    </rPh>
    <rPh sb="16" eb="19">
      <t>フタンキン</t>
    </rPh>
    <rPh sb="19" eb="21">
      <t>フタン</t>
    </rPh>
    <rPh sb="21" eb="24">
      <t>メイレイショ</t>
    </rPh>
    <rPh sb="26" eb="28">
      <t>ゲンジョウ</t>
    </rPh>
    <rPh sb="28" eb="30">
      <t>カイフク</t>
    </rPh>
    <rPh sb="30" eb="32">
      <t>メイレイ</t>
    </rPh>
    <rPh sb="32" eb="34">
      <t>カンケイ</t>
    </rPh>
    <phoneticPr fontId="5"/>
  </si>
  <si>
    <t>水利使用規則に基づく文書</t>
    <rPh sb="0" eb="2">
      <t>スイリ</t>
    </rPh>
    <rPh sb="2" eb="4">
      <t>シヨウ</t>
    </rPh>
    <rPh sb="4" eb="6">
      <t>キソク</t>
    </rPh>
    <rPh sb="7" eb="8">
      <t>モト</t>
    </rPh>
    <rPh sb="10" eb="12">
      <t>ブンショ</t>
    </rPh>
    <phoneticPr fontId="6"/>
  </si>
  <si>
    <t>取水規程承認関係</t>
    <rPh sb="0" eb="2">
      <t>シュスイ</t>
    </rPh>
    <rPh sb="2" eb="4">
      <t>キテイ</t>
    </rPh>
    <rPh sb="4" eb="6">
      <t>ショウニン</t>
    </rPh>
    <rPh sb="6" eb="8">
      <t>カンケイ</t>
    </rPh>
    <phoneticPr fontId="6"/>
  </si>
  <si>
    <t>・申請書
・審査書
・承認書写し</t>
    <rPh sb="1" eb="4">
      <t>シンセイショ</t>
    </rPh>
    <rPh sb="6" eb="9">
      <t>シンサショ</t>
    </rPh>
    <rPh sb="11" eb="14">
      <t>ショウニンショ</t>
    </rPh>
    <rPh sb="14" eb="15">
      <t>ウツ</t>
    </rPh>
    <phoneticPr fontId="6"/>
  </si>
  <si>
    <t>規程の効力が消滅する日に係る特定日(消滅する日の属する年度の翌年度の4月1日)以後5年</t>
    <phoneticPr fontId="5" type="halfwidthKatakana"/>
  </si>
  <si>
    <t>管理規程承認関係</t>
    <rPh sb="0" eb="2">
      <t>カンリ</t>
    </rPh>
    <rPh sb="2" eb="4">
      <t>キテイ</t>
    </rPh>
    <rPh sb="4" eb="6">
      <t>ショウニン</t>
    </rPh>
    <rPh sb="6" eb="8">
      <t>カンケイ</t>
    </rPh>
    <phoneticPr fontId="6"/>
  </si>
  <si>
    <t>・申請書
・審査書
・承認書写し</t>
    <rPh sb="1" eb="4">
      <t>シンセイショ</t>
    </rPh>
    <rPh sb="6" eb="9">
      <t>シンサショ</t>
    </rPh>
    <rPh sb="11" eb="13">
      <t>ショウニン</t>
    </rPh>
    <rPh sb="13" eb="14">
      <t>ショ</t>
    </rPh>
    <rPh sb="14" eb="15">
      <t>ウツ</t>
    </rPh>
    <phoneticPr fontId="6"/>
  </si>
  <si>
    <t>報告関係</t>
    <rPh sb="0" eb="2">
      <t>ホウコク</t>
    </rPh>
    <rPh sb="2" eb="4">
      <t>カンケイ</t>
    </rPh>
    <phoneticPr fontId="6"/>
  </si>
  <si>
    <t>取水量報告書
水質測定結果届出
ダム管理状況報告</t>
    <rPh sb="0" eb="2">
      <t>シュスイ</t>
    </rPh>
    <rPh sb="2" eb="3">
      <t>リョウ</t>
    </rPh>
    <rPh sb="3" eb="5">
      <t>ホウコク</t>
    </rPh>
    <rPh sb="5" eb="6">
      <t>ショ</t>
    </rPh>
    <rPh sb="7" eb="9">
      <t>スイシツ</t>
    </rPh>
    <rPh sb="9" eb="11">
      <t>ソクテイ</t>
    </rPh>
    <rPh sb="11" eb="13">
      <t>ケッカ</t>
    </rPh>
    <rPh sb="13" eb="14">
      <t>トド</t>
    </rPh>
    <rPh sb="14" eb="15">
      <t>デ</t>
    </rPh>
    <rPh sb="18" eb="20">
      <t>カンリ</t>
    </rPh>
    <rPh sb="20" eb="22">
      <t>ジョウキョウ</t>
    </rPh>
    <rPh sb="22" eb="24">
      <t>ホウコク</t>
    </rPh>
    <phoneticPr fontId="6"/>
  </si>
  <si>
    <t>調査・報告に関する文書</t>
    <rPh sb="0" eb="2">
      <t>チョウサ</t>
    </rPh>
    <rPh sb="3" eb="5">
      <t>ホウコク</t>
    </rPh>
    <rPh sb="6" eb="7">
      <t>カン</t>
    </rPh>
    <rPh sb="9" eb="11">
      <t>ブンショ</t>
    </rPh>
    <phoneticPr fontId="6"/>
  </si>
  <si>
    <t>許可条件に基づく届出関係</t>
    <rPh sb="0" eb="2">
      <t>キョカ</t>
    </rPh>
    <rPh sb="2" eb="4">
      <t>ジョウケン</t>
    </rPh>
    <rPh sb="5" eb="6">
      <t>モト</t>
    </rPh>
    <rPh sb="8" eb="9">
      <t>トド</t>
    </rPh>
    <rPh sb="9" eb="10">
      <t>デ</t>
    </rPh>
    <rPh sb="10" eb="12">
      <t>カンケイ</t>
    </rPh>
    <phoneticPr fontId="6"/>
  </si>
  <si>
    <t>・住所変更届出
・廃止届出
・代表者変更届出</t>
    <rPh sb="1" eb="3">
      <t>ジュウショ</t>
    </rPh>
    <rPh sb="3" eb="5">
      <t>ヘンコウ</t>
    </rPh>
    <rPh sb="5" eb="6">
      <t>トド</t>
    </rPh>
    <rPh sb="6" eb="7">
      <t>デ</t>
    </rPh>
    <rPh sb="9" eb="11">
      <t>ハイシ</t>
    </rPh>
    <rPh sb="11" eb="12">
      <t>トド</t>
    </rPh>
    <rPh sb="12" eb="13">
      <t>デ</t>
    </rPh>
    <rPh sb="15" eb="18">
      <t>ダイヒョウシャ</t>
    </rPh>
    <rPh sb="18" eb="20">
      <t>ヘンコウ</t>
    </rPh>
    <rPh sb="20" eb="21">
      <t>トド</t>
    </rPh>
    <rPh sb="21" eb="22">
      <t>デ</t>
    </rPh>
    <phoneticPr fontId="6"/>
  </si>
  <si>
    <t>慣行水利権届出書</t>
    <rPh sb="0" eb="2">
      <t>カンコウ</t>
    </rPh>
    <rPh sb="2" eb="5">
      <t>スイリケン</t>
    </rPh>
    <rPh sb="5" eb="7">
      <t>トドケデ</t>
    </rPh>
    <rPh sb="7" eb="8">
      <t>ショ</t>
    </rPh>
    <phoneticPr fontId="6"/>
  </si>
  <si>
    <t>・慣行水利権届出書</t>
    <rPh sb="1" eb="3">
      <t>カンコウ</t>
    </rPh>
    <rPh sb="3" eb="6">
      <t>スイリケン</t>
    </rPh>
    <rPh sb="6" eb="8">
      <t>トドケデ</t>
    </rPh>
    <rPh sb="8" eb="9">
      <t>ショ</t>
    </rPh>
    <phoneticPr fontId="6"/>
  </si>
  <si>
    <t>許可等慣行水利権の廃止があった日の属する年度の翌年度の4月1日以後5年</t>
    <rPh sb="0" eb="2">
      <t>ｷｮｶ</t>
    </rPh>
    <phoneticPr fontId="6" type="halfwidthKatakana"/>
  </si>
  <si>
    <t>不服申立てに関する審議会等における検討その他の重要な経緯</t>
    <phoneticPr fontId="6"/>
  </si>
  <si>
    <t>示談に関する文書</t>
    <rPh sb="0" eb="2">
      <t>ジダン</t>
    </rPh>
    <rPh sb="3" eb="4">
      <t>カン</t>
    </rPh>
    <rPh sb="6" eb="8">
      <t>ブンショ</t>
    </rPh>
    <phoneticPr fontId="6"/>
  </si>
  <si>
    <t>・示談書</t>
    <rPh sb="1" eb="4">
      <t>ジダンショ</t>
    </rPh>
    <phoneticPr fontId="6"/>
  </si>
  <si>
    <t>示談締結日の属する年度の翌年度の4月1日以後10年</t>
    <rPh sb="0" eb="2">
      <t>ｼﾞﾀﾞﾝ</t>
    </rPh>
    <rPh sb="2" eb="4">
      <t>ﾃｲｹﾂ</t>
    </rPh>
    <phoneticPr fontId="6" type="halfwidthKatakana"/>
  </si>
  <si>
    <t>法令に基づく照会に関する文書</t>
    <rPh sb="0" eb="2">
      <t>ホウレイ</t>
    </rPh>
    <rPh sb="3" eb="4">
      <t>モト</t>
    </rPh>
    <rPh sb="6" eb="8">
      <t>ショウカイ</t>
    </rPh>
    <rPh sb="9" eb="10">
      <t>カン</t>
    </rPh>
    <rPh sb="12" eb="14">
      <t>ブンショ</t>
    </rPh>
    <phoneticPr fontId="6"/>
  </si>
  <si>
    <t>・送付嘱託
・調査嘱託
・弁護士法に基づく照会</t>
    <rPh sb="1" eb="3">
      <t>ソウフ</t>
    </rPh>
    <rPh sb="3" eb="5">
      <t>ショクタク</t>
    </rPh>
    <rPh sb="7" eb="9">
      <t>チョウサ</t>
    </rPh>
    <rPh sb="9" eb="11">
      <t>ショクタク</t>
    </rPh>
    <rPh sb="13" eb="17">
      <t>ベンゴシホウ</t>
    </rPh>
    <rPh sb="18" eb="19">
      <t>モト</t>
    </rPh>
    <rPh sb="21" eb="23">
      <t>ショウカイ</t>
    </rPh>
    <phoneticPr fontId="6"/>
  </si>
  <si>
    <t>ダムの管理に関する文書</t>
    <rPh sb="3" eb="5">
      <t>カンリ</t>
    </rPh>
    <rPh sb="6" eb="7">
      <t>カン</t>
    </rPh>
    <rPh sb="9" eb="11">
      <t>ブンショ</t>
    </rPh>
    <phoneticPr fontId="6"/>
  </si>
  <si>
    <t>ダムの管理主任技術者選任届</t>
    <rPh sb="3" eb="5">
      <t>カンリ</t>
    </rPh>
    <rPh sb="5" eb="10">
      <t>シュニンシャ</t>
    </rPh>
    <rPh sb="10" eb="12">
      <t>センニン</t>
    </rPh>
    <rPh sb="12" eb="13">
      <t>トド</t>
    </rPh>
    <phoneticPr fontId="6"/>
  </si>
  <si>
    <t>・届出書</t>
    <rPh sb="1" eb="4">
      <t>トドケデショ</t>
    </rPh>
    <phoneticPr fontId="5"/>
  </si>
  <si>
    <t>ダム操作管理規程の承認関係</t>
    <rPh sb="2" eb="4">
      <t>ソウサ</t>
    </rPh>
    <rPh sb="4" eb="6">
      <t>カンリ</t>
    </rPh>
    <rPh sb="6" eb="8">
      <t>キテイ</t>
    </rPh>
    <rPh sb="9" eb="11">
      <t>ショウニン</t>
    </rPh>
    <rPh sb="11" eb="13">
      <t>カンケイ</t>
    </rPh>
    <phoneticPr fontId="6"/>
  </si>
  <si>
    <t>規程の効力が消滅する日の属する年度の翌年度の4月1日以後5年</t>
    <phoneticPr fontId="5" type="halfwidthKatakana"/>
  </si>
  <si>
    <t>ダム使用権設定申請関係</t>
    <rPh sb="2" eb="4">
      <t>シヨウ</t>
    </rPh>
    <rPh sb="4" eb="5">
      <t>ケン</t>
    </rPh>
    <rPh sb="5" eb="7">
      <t>セッテイ</t>
    </rPh>
    <rPh sb="7" eb="9">
      <t>シンセイ</t>
    </rPh>
    <rPh sb="9" eb="11">
      <t>カンケイ</t>
    </rPh>
    <phoneticPr fontId="6"/>
  </si>
  <si>
    <t>・申請書
・審査書
・許可書写し</t>
    <rPh sb="1" eb="4">
      <t>シンセイショ</t>
    </rPh>
    <rPh sb="6" eb="9">
      <t>シンサショ</t>
    </rPh>
    <rPh sb="11" eb="13">
      <t>キョカ</t>
    </rPh>
    <rPh sb="13" eb="14">
      <t>ショ</t>
    </rPh>
    <rPh sb="14" eb="15">
      <t>ウツ</t>
    </rPh>
    <phoneticPr fontId="6"/>
  </si>
  <si>
    <t>不服申立てに関する審議会等における検討その他の重要な経緯</t>
    <rPh sb="0" eb="2">
      <t>フフク</t>
    </rPh>
    <rPh sb="2" eb="4">
      <t>モウシタテ</t>
    </rPh>
    <rPh sb="6" eb="7">
      <t>カン</t>
    </rPh>
    <rPh sb="9" eb="12">
      <t>シンギカイ</t>
    </rPh>
    <rPh sb="12" eb="13">
      <t>トウ</t>
    </rPh>
    <rPh sb="17" eb="19">
      <t>ケントウ</t>
    </rPh>
    <rPh sb="21" eb="22">
      <t>タ</t>
    </rPh>
    <rPh sb="23" eb="25">
      <t>ジュウヨウ</t>
    </rPh>
    <rPh sb="26" eb="28">
      <t>ケイイ</t>
    </rPh>
    <phoneticPr fontId="6"/>
  </si>
  <si>
    <t>裁決、決定その他の処分をするための決裁文書その他当該処分に至る過程が記録された文書</t>
    <rPh sb="0" eb="2">
      <t>サイケツ</t>
    </rPh>
    <rPh sb="3" eb="5">
      <t>ケッテイ</t>
    </rPh>
    <rPh sb="7" eb="8">
      <t>タ</t>
    </rPh>
    <rPh sb="9" eb="11">
      <t>ショブン</t>
    </rPh>
    <rPh sb="17" eb="19">
      <t>ケッサイ</t>
    </rPh>
    <rPh sb="19" eb="21">
      <t>ブンショ</t>
    </rPh>
    <rPh sb="23" eb="24">
      <t>タ</t>
    </rPh>
    <rPh sb="24" eb="26">
      <t>トウガイ</t>
    </rPh>
    <rPh sb="26" eb="28">
      <t>ショブン</t>
    </rPh>
    <rPh sb="29" eb="30">
      <t>イタル</t>
    </rPh>
    <rPh sb="31" eb="33">
      <t>カテイ</t>
    </rPh>
    <rPh sb="34" eb="36">
      <t>キロク</t>
    </rPh>
    <rPh sb="39" eb="41">
      <t>ブンショ</t>
    </rPh>
    <phoneticPr fontId="6"/>
  </si>
  <si>
    <t>・弁明書
・反論書</t>
    <rPh sb="1" eb="4">
      <t>ベンメイショ</t>
    </rPh>
    <rPh sb="6" eb="9">
      <t>ハンロンショ</t>
    </rPh>
    <phoneticPr fontId="6"/>
  </si>
  <si>
    <t>裁決、決定その他の処分がされた日の属する年度の翌年度の4月1日以後10年</t>
    <rPh sb="0" eb="2">
      <t>ｻｲｹﾂ</t>
    </rPh>
    <rPh sb="3" eb="5">
      <t>ｹｯﾃｲ</t>
    </rPh>
    <rPh sb="7" eb="8">
      <t>ﾀ</t>
    </rPh>
    <rPh sb="9" eb="11">
      <t>ｼｮﾌﾞﾝ</t>
    </rPh>
    <rPh sb="15" eb="16">
      <t>ﾋ</t>
    </rPh>
    <rPh sb="17" eb="18">
      <t>ｿﾞｸ</t>
    </rPh>
    <rPh sb="20" eb="22">
      <t>ﾈﾝﾄﾞ</t>
    </rPh>
    <rPh sb="23" eb="26">
      <t>ﾖｸﾈﾝﾄﾞ</t>
    </rPh>
    <rPh sb="28" eb="29">
      <t>ｶﾞﾂ</t>
    </rPh>
    <rPh sb="30" eb="31">
      <t>ﾆﾁ</t>
    </rPh>
    <rPh sb="31" eb="33">
      <t>ｲｺﾞ</t>
    </rPh>
    <phoneticPr fontId="6" type="halfwidthKatakana"/>
  </si>
  <si>
    <t>裁決書又は決定書</t>
    <rPh sb="0" eb="3">
      <t>サイケツショ</t>
    </rPh>
    <rPh sb="3" eb="4">
      <t>マタ</t>
    </rPh>
    <rPh sb="5" eb="8">
      <t>ケッテイショ</t>
    </rPh>
    <phoneticPr fontId="6"/>
  </si>
  <si>
    <t>・裁決
・決定書</t>
    <rPh sb="1" eb="3">
      <t>サイケツ</t>
    </rPh>
    <rPh sb="5" eb="8">
      <t>ケッテイショ</t>
    </rPh>
    <phoneticPr fontId="6"/>
  </si>
  <si>
    <t>国又は行政機関を当事者とする訴訟の提訴その他の訴訟に関する重要な経緯</t>
    <rPh sb="0" eb="1">
      <t>クニ</t>
    </rPh>
    <rPh sb="1" eb="2">
      <t>マタ</t>
    </rPh>
    <rPh sb="3" eb="5">
      <t>ギョウセイ</t>
    </rPh>
    <rPh sb="5" eb="7">
      <t>キカン</t>
    </rPh>
    <rPh sb="8" eb="11">
      <t>トウジシャ</t>
    </rPh>
    <rPh sb="14" eb="16">
      <t>ソショウ</t>
    </rPh>
    <rPh sb="17" eb="19">
      <t>テイソ</t>
    </rPh>
    <rPh sb="21" eb="22">
      <t>タ</t>
    </rPh>
    <rPh sb="23" eb="25">
      <t>ソショウ</t>
    </rPh>
    <rPh sb="26" eb="27">
      <t>カン</t>
    </rPh>
    <rPh sb="29" eb="31">
      <t>ジュウヨウ</t>
    </rPh>
    <rPh sb="32" eb="34">
      <t>ケイイ</t>
    </rPh>
    <phoneticPr fontId="6"/>
  </si>
  <si>
    <t>訴訟の提起に関する文書</t>
    <rPh sb="0" eb="2">
      <t>ソショウ</t>
    </rPh>
    <rPh sb="3" eb="5">
      <t>テイキ</t>
    </rPh>
    <rPh sb="6" eb="7">
      <t>カン</t>
    </rPh>
    <rPh sb="9" eb="11">
      <t>ブンショ</t>
    </rPh>
    <phoneticPr fontId="6"/>
  </si>
  <si>
    <t>・訴状
・期日呼出状</t>
    <rPh sb="1" eb="3">
      <t>ソジョウ</t>
    </rPh>
    <rPh sb="5" eb="7">
      <t>キジツ</t>
    </rPh>
    <rPh sb="7" eb="8">
      <t>ヨ</t>
    </rPh>
    <rPh sb="8" eb="9">
      <t>ダ</t>
    </rPh>
    <rPh sb="9" eb="10">
      <t>ジョウ</t>
    </rPh>
    <phoneticPr fontId="6"/>
  </si>
  <si>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6"/>
  </si>
  <si>
    <t>訴訟における主張又は立証に関する文書</t>
    <phoneticPr fontId="6"/>
  </si>
  <si>
    <t>・答弁書
・準備書面
・各種申立書
・口頭弁論
・証人等調書
・書証</t>
    <phoneticPr fontId="6"/>
  </si>
  <si>
    <t>判決書又は和解調書</t>
    <phoneticPr fontId="6"/>
  </si>
  <si>
    <t>・判決書
・和解調書</t>
    <phoneticPr fontId="6"/>
  </si>
  <si>
    <t>訴訟手続に伴う報告・依頼文書</t>
    <rPh sb="0" eb="2">
      <t>ソショウ</t>
    </rPh>
    <rPh sb="2" eb="4">
      <t>テツヅキ</t>
    </rPh>
    <rPh sb="5" eb="6">
      <t>トモナ</t>
    </rPh>
    <rPh sb="7" eb="9">
      <t>ホウコク</t>
    </rPh>
    <rPh sb="10" eb="12">
      <t>イライ</t>
    </rPh>
    <rPh sb="12" eb="14">
      <t>ブンショ</t>
    </rPh>
    <phoneticPr fontId="6"/>
  </si>
  <si>
    <t>・回報書
・指定代理人に関する文書</t>
    <rPh sb="1" eb="4">
      <t>カイホウショ</t>
    </rPh>
    <rPh sb="6" eb="8">
      <t>シテイ</t>
    </rPh>
    <rPh sb="8" eb="11">
      <t>ダイリニン</t>
    </rPh>
    <rPh sb="12" eb="13">
      <t>カン</t>
    </rPh>
    <rPh sb="15" eb="17">
      <t>ブンショ</t>
    </rPh>
    <phoneticPr fontId="6"/>
  </si>
  <si>
    <t>訴訟が終結する日の属する年度の翌年度の4月1日以後10年</t>
    <phoneticPr fontId="5" type="halfwidthKatakana"/>
  </si>
  <si>
    <t>示談締結する日の属する年度の翌年度の4月1日以後10年</t>
    <rPh sb="0" eb="2">
      <t>ｼﾞﾀﾞﾝ</t>
    </rPh>
    <rPh sb="2" eb="4">
      <t>ﾃｲｹﾂ</t>
    </rPh>
    <phoneticPr fontId="6" type="halfwidthKatakana"/>
  </si>
  <si>
    <t>10年</t>
    <phoneticPr fontId="6" type="halfwidthKatakana"/>
  </si>
  <si>
    <t>10年</t>
    <phoneticPr fontId="5" type="halfwidthKatakana"/>
  </si>
  <si>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6"/>
  </si>
  <si>
    <t>告示の立案の検討その他の重要な経緯(1の項から13の項までに掲げるものを除く。)</t>
    <rPh sb="0" eb="2">
      <t>コクジ</t>
    </rPh>
    <rPh sb="3" eb="5">
      <t>リツアン</t>
    </rPh>
    <rPh sb="6" eb="8">
      <t>ケントウ</t>
    </rPh>
    <rPh sb="10" eb="11">
      <t>タ</t>
    </rPh>
    <rPh sb="12" eb="14">
      <t>ジュウヨウ</t>
    </rPh>
    <rPh sb="15" eb="17">
      <t>ケイイ</t>
    </rPh>
    <rPh sb="20" eb="21">
      <t>コウ</t>
    </rPh>
    <rPh sb="26" eb="27">
      <t>コウ</t>
    </rPh>
    <rPh sb="30" eb="31">
      <t>カカ</t>
    </rPh>
    <rPh sb="36" eb="37">
      <t>ノゾ</t>
    </rPh>
    <phoneticPr fontId="6"/>
  </si>
  <si>
    <t>・河川区域の指定関係
・河川予定地の指定関係
・河川保全区域の指定関係
・河川立体区域等の指定関係
・高規格堤防特別区域の指定関係
・樹林帯区域の指定関係
・竹木の伐採につき許可を要する区域の指定関係
・廃川敷地関係
・河川の通航方法等の指定関係
・自動車等の乗り入れ禁止区域の指定関係</t>
    <phoneticPr fontId="6"/>
  </si>
  <si>
    <t>・上申書
・告示案</t>
    <rPh sb="1" eb="4">
      <t>ジョウシンショ</t>
    </rPh>
    <rPh sb="6" eb="8">
      <t>コクジ</t>
    </rPh>
    <rPh sb="8" eb="9">
      <t>アン</t>
    </rPh>
    <phoneticPr fontId="5"/>
  </si>
  <si>
    <t>協議等に関する事項</t>
    <rPh sb="0" eb="2">
      <t>キョウギ</t>
    </rPh>
    <rPh sb="2" eb="3">
      <t>トウ</t>
    </rPh>
    <rPh sb="4" eb="5">
      <t>カン</t>
    </rPh>
    <rPh sb="7" eb="9">
      <t>ジコウ</t>
    </rPh>
    <phoneticPr fontId="6"/>
  </si>
  <si>
    <t>協議・協定等に関する文書</t>
    <rPh sb="0" eb="2">
      <t>キョウギ</t>
    </rPh>
    <rPh sb="3" eb="5">
      <t>キョウテイ</t>
    </rPh>
    <rPh sb="5" eb="6">
      <t>トウ</t>
    </rPh>
    <rPh sb="7" eb="8">
      <t>カン</t>
    </rPh>
    <rPh sb="10" eb="12">
      <t>ブンショ</t>
    </rPh>
    <phoneticPr fontId="6"/>
  </si>
  <si>
    <t>河川法の規定に基づく協議・協定等に関する文書
（・兼用工作物管理協定関係
・他の河川管理者との協議関係
・その他の管理協定関係）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6"/>
  </si>
  <si>
    <t>・協議書
・回答書</t>
    <rPh sb="1" eb="4">
      <t>キョウギショ</t>
    </rPh>
    <rPh sb="6" eb="9">
      <t>カイトウショ</t>
    </rPh>
    <phoneticPr fontId="6"/>
  </si>
  <si>
    <t>30年</t>
    <phoneticPr fontId="6" type="halfwidthKatakana"/>
  </si>
  <si>
    <r>
      <rPr>
        <sz val="10"/>
        <rFont val="游ゴシック"/>
        <family val="3"/>
        <charset val="128"/>
        <scheme val="minor"/>
      </rPr>
      <t>河川法の規定に基づく協議・協定等に関する文書</t>
    </r>
    <r>
      <rPr>
        <sz val="11"/>
        <rFont val="游ゴシック"/>
        <family val="3"/>
        <charset val="128"/>
        <scheme val="minor"/>
      </rPr>
      <t xml:space="preserve">
</t>
    </r>
    <r>
      <rPr>
        <sz val="9"/>
        <rFont val="游ゴシック"/>
        <family val="3"/>
        <charset val="128"/>
        <scheme val="minor"/>
      </rPr>
      <t>（・土地区画整理法に関する協議関係
・土地改良法に関する協議関係
・鉱業法に関する協議関係
・漁業権の漁場計画協議関係
・港湾法に関する協議関係
・鳥獣保護区設定に関する協議関係
・文化財保護法に関する協議関係
・都市計画法に関する協議関係）</t>
    </r>
    <rPh sb="0" eb="3">
      <t>カセンホウ</t>
    </rPh>
    <rPh sb="4" eb="6">
      <t>キテイ</t>
    </rPh>
    <rPh sb="7" eb="8">
      <t>モト</t>
    </rPh>
    <rPh sb="10" eb="12">
      <t>キョウギ</t>
    </rPh>
    <rPh sb="13" eb="15">
      <t>キョウテイ</t>
    </rPh>
    <rPh sb="15" eb="16">
      <t>トウ</t>
    </rPh>
    <rPh sb="17" eb="18">
      <t>カン</t>
    </rPh>
    <rPh sb="20" eb="22">
      <t>ブンショ</t>
    </rPh>
    <phoneticPr fontId="6"/>
  </si>
  <si>
    <t>法令等の規定に基づく事項</t>
    <phoneticPr fontId="6"/>
  </si>
  <si>
    <t>河川法の規定に基づく国有財産等に関する事項</t>
    <rPh sb="0" eb="3">
      <t>カセンホウ</t>
    </rPh>
    <rPh sb="4" eb="6">
      <t>キテイ</t>
    </rPh>
    <rPh sb="7" eb="8">
      <t>モト</t>
    </rPh>
    <rPh sb="10" eb="12">
      <t>コクユウ</t>
    </rPh>
    <rPh sb="12" eb="14">
      <t>ザイサン</t>
    </rPh>
    <rPh sb="14" eb="15">
      <t>トウ</t>
    </rPh>
    <rPh sb="16" eb="17">
      <t>カン</t>
    </rPh>
    <rPh sb="19" eb="21">
      <t>ジコウ</t>
    </rPh>
    <phoneticPr fontId="6"/>
  </si>
  <si>
    <t>所管換関係</t>
    <phoneticPr fontId="6"/>
  </si>
  <si>
    <t>・所管換財産受渡証書</t>
    <rPh sb="1" eb="3">
      <t>ショカン</t>
    </rPh>
    <rPh sb="3" eb="4">
      <t>カ</t>
    </rPh>
    <rPh sb="4" eb="6">
      <t>ザイサン</t>
    </rPh>
    <rPh sb="6" eb="7">
      <t>ウ</t>
    </rPh>
    <rPh sb="7" eb="8">
      <t>ワタ</t>
    </rPh>
    <rPh sb="8" eb="10">
      <t>ショウショ</t>
    </rPh>
    <phoneticPr fontId="5"/>
  </si>
  <si>
    <t>河川法の規定に基づく台帳等の作成・管理</t>
    <rPh sb="0" eb="3">
      <t>カセンホウ</t>
    </rPh>
    <rPh sb="4" eb="6">
      <t>キテイ</t>
    </rPh>
    <rPh sb="7" eb="8">
      <t>モト</t>
    </rPh>
    <rPh sb="10" eb="12">
      <t>ダイチョウ</t>
    </rPh>
    <rPh sb="12" eb="13">
      <t>トウ</t>
    </rPh>
    <rPh sb="14" eb="16">
      <t>サクセイ</t>
    </rPh>
    <rPh sb="17" eb="19">
      <t>カンリ</t>
    </rPh>
    <phoneticPr fontId="6"/>
  </si>
  <si>
    <t>台帳関係</t>
    <rPh sb="0" eb="2">
      <t>ダイチョウ</t>
    </rPh>
    <rPh sb="2" eb="4">
      <t>カンケイ</t>
    </rPh>
    <phoneticPr fontId="6"/>
  </si>
  <si>
    <t>・水利台帳
・河川現況台帳</t>
    <rPh sb="1" eb="3">
      <t>スイリ</t>
    </rPh>
    <rPh sb="3" eb="5">
      <t>ダイチョウ</t>
    </rPh>
    <rPh sb="7" eb="9">
      <t>カセン</t>
    </rPh>
    <rPh sb="9" eb="11">
      <t>ゲンキョウ</t>
    </rPh>
    <rPh sb="11" eb="13">
      <t>ダイチョウ</t>
    </rPh>
    <phoneticPr fontId="6"/>
  </si>
  <si>
    <t>常用
（無期限）</t>
    <rPh sb="0" eb="2">
      <t>ｼﾞｮｳﾖｳ</t>
    </rPh>
    <rPh sb="4" eb="7">
      <t>ﾑｷｹﾞﾝ</t>
    </rPh>
    <phoneticPr fontId="6" type="halfwidthKatakana"/>
  </si>
  <si>
    <t>河川法の規定に基づく河川監理員の任命等に関する経緯</t>
    <rPh sb="10" eb="12">
      <t>カセン</t>
    </rPh>
    <rPh sb="12" eb="14">
      <t>カンリ</t>
    </rPh>
    <rPh sb="14" eb="15">
      <t>イン</t>
    </rPh>
    <rPh sb="16" eb="19">
      <t>ニンメイナド</t>
    </rPh>
    <rPh sb="20" eb="21">
      <t>カン</t>
    </rPh>
    <rPh sb="23" eb="25">
      <t>ケイイ</t>
    </rPh>
    <phoneticPr fontId="6"/>
  </si>
  <si>
    <t>河川監理員の任命関係</t>
    <rPh sb="0" eb="2">
      <t>カセン</t>
    </rPh>
    <rPh sb="2" eb="4">
      <t>カンリ</t>
    </rPh>
    <rPh sb="4" eb="5">
      <t>イン</t>
    </rPh>
    <rPh sb="6" eb="8">
      <t>ニンメイ</t>
    </rPh>
    <rPh sb="8" eb="10">
      <t>カンケイ</t>
    </rPh>
    <phoneticPr fontId="6"/>
  </si>
  <si>
    <t>・河川監理員身分証明書交付簿
・立入検査職員証明書</t>
    <rPh sb="6" eb="8">
      <t>ミブン</t>
    </rPh>
    <rPh sb="8" eb="11">
      <t>ショウメイショ</t>
    </rPh>
    <rPh sb="11" eb="13">
      <t>コウフ</t>
    </rPh>
    <rPh sb="13" eb="14">
      <t>ボ</t>
    </rPh>
    <rPh sb="16" eb="17">
      <t>タ</t>
    </rPh>
    <rPh sb="17" eb="18">
      <t>イ</t>
    </rPh>
    <rPh sb="18" eb="20">
      <t>ケンサ</t>
    </rPh>
    <rPh sb="20" eb="22">
      <t>ショクイン</t>
    </rPh>
    <rPh sb="22" eb="25">
      <t>ショウメイショ</t>
    </rPh>
    <phoneticPr fontId="6"/>
  </si>
  <si>
    <t>一部使用検査（ダム）関係</t>
    <rPh sb="0" eb="2">
      <t>イチブ</t>
    </rPh>
    <rPh sb="2" eb="4">
      <t>シヨウ</t>
    </rPh>
    <rPh sb="4" eb="6">
      <t>ケンサ</t>
    </rPh>
    <rPh sb="10" eb="12">
      <t>カンケイ</t>
    </rPh>
    <phoneticPr fontId="6"/>
  </si>
  <si>
    <t>・申請書
・承認書</t>
    <rPh sb="1" eb="4">
      <t>シンセイショ</t>
    </rPh>
    <rPh sb="6" eb="9">
      <t>ショウニンショ</t>
    </rPh>
    <phoneticPr fontId="6"/>
  </si>
  <si>
    <t>当該工作物が撤去された日の属する年度の翌年度の4月1日以後30年</t>
    <phoneticPr fontId="5" type="halfwidthKatakana"/>
  </si>
  <si>
    <t>一部使用検査（ダム以外）関係</t>
    <rPh sb="0" eb="2">
      <t>イチブ</t>
    </rPh>
    <rPh sb="2" eb="4">
      <t>シヨウ</t>
    </rPh>
    <rPh sb="4" eb="6">
      <t>ケンサ</t>
    </rPh>
    <rPh sb="9" eb="11">
      <t>イガイ</t>
    </rPh>
    <rPh sb="12" eb="14">
      <t>カンケイ</t>
    </rPh>
    <phoneticPr fontId="6"/>
  </si>
  <si>
    <t>当該工作物が撤去された日の属する年度の翌年度の4月1日以後5年</t>
    <phoneticPr fontId="5" type="halfwidthKatakana"/>
  </si>
  <si>
    <t>完成検査（ダム）関係</t>
    <rPh sb="0" eb="2">
      <t>カンセイ</t>
    </rPh>
    <rPh sb="2" eb="4">
      <t>ケンサ</t>
    </rPh>
    <rPh sb="8" eb="10">
      <t>カンケイ</t>
    </rPh>
    <phoneticPr fontId="6"/>
  </si>
  <si>
    <t>・完成届
・検査官命令書
・検査結果通知書</t>
    <rPh sb="1" eb="3">
      <t>カンセイ</t>
    </rPh>
    <rPh sb="3" eb="4">
      <t>トドケ</t>
    </rPh>
    <rPh sb="6" eb="9">
      <t>ケンサカン</t>
    </rPh>
    <rPh sb="9" eb="12">
      <t>メイレイショ</t>
    </rPh>
    <rPh sb="14" eb="16">
      <t>ケンサ</t>
    </rPh>
    <rPh sb="16" eb="18">
      <t>ケッカ</t>
    </rPh>
    <rPh sb="18" eb="21">
      <t>ツウチショ</t>
    </rPh>
    <phoneticPr fontId="6"/>
  </si>
  <si>
    <t>完成検査（ダム以外）関係</t>
    <rPh sb="0" eb="2">
      <t>カンセイ</t>
    </rPh>
    <rPh sb="2" eb="4">
      <t>ケンサ</t>
    </rPh>
    <rPh sb="7" eb="9">
      <t>イガイ</t>
    </rPh>
    <rPh sb="10" eb="12">
      <t>カンケイ</t>
    </rPh>
    <phoneticPr fontId="6"/>
  </si>
  <si>
    <t>ダムに関する承認、確認及び岩盤検査関係</t>
    <phoneticPr fontId="6"/>
  </si>
  <si>
    <t>承認及び確認（ダム以外）関係</t>
    <rPh sb="0" eb="2">
      <t>ショウニン</t>
    </rPh>
    <rPh sb="2" eb="3">
      <t>オヨ</t>
    </rPh>
    <rPh sb="4" eb="6">
      <t>カクニン</t>
    </rPh>
    <rPh sb="9" eb="11">
      <t>イガイ</t>
    </rPh>
    <rPh sb="12" eb="14">
      <t>カンケイ</t>
    </rPh>
    <phoneticPr fontId="6"/>
  </si>
  <si>
    <t>5年</t>
    <phoneticPr fontId="5" type="halfwidthKatakana"/>
  </si>
  <si>
    <t>承認工事関係</t>
    <rPh sb="0" eb="2">
      <t>ショウニン</t>
    </rPh>
    <rPh sb="2" eb="4">
      <t>コウジ</t>
    </rPh>
    <rPh sb="4" eb="6">
      <t>カンケイ</t>
    </rPh>
    <phoneticPr fontId="6"/>
  </si>
  <si>
    <t>河川管理統計報告</t>
    <rPh sb="0" eb="2">
      <t>カセン</t>
    </rPh>
    <rPh sb="2" eb="4">
      <t>カンリ</t>
    </rPh>
    <rPh sb="4" eb="6">
      <t>トウケイ</t>
    </rPh>
    <rPh sb="6" eb="8">
      <t>ホウコク</t>
    </rPh>
    <phoneticPr fontId="6"/>
  </si>
  <si>
    <t>河川管理関係調査</t>
    <rPh sb="0" eb="2">
      <t>カセン</t>
    </rPh>
    <rPh sb="2" eb="4">
      <t>カンリ</t>
    </rPh>
    <rPh sb="4" eb="6">
      <t>カンケイ</t>
    </rPh>
    <rPh sb="6" eb="8">
      <t>チョウサ</t>
    </rPh>
    <phoneticPr fontId="6"/>
  </si>
  <si>
    <t>訟務関係調査・報告</t>
    <rPh sb="0" eb="2">
      <t>ショウム</t>
    </rPh>
    <rPh sb="2" eb="4">
      <t>カンケイ</t>
    </rPh>
    <rPh sb="4" eb="6">
      <t>チョウサ</t>
    </rPh>
    <rPh sb="7" eb="9">
      <t>ホウコク</t>
    </rPh>
    <phoneticPr fontId="6"/>
  </si>
  <si>
    <t>土地の境界確定及び土地の寄付の受領等</t>
    <rPh sb="0" eb="2">
      <t>トチ</t>
    </rPh>
    <rPh sb="3" eb="5">
      <t>キョウカイ</t>
    </rPh>
    <rPh sb="5" eb="7">
      <t>カクテイ</t>
    </rPh>
    <rPh sb="7" eb="8">
      <t>オヨ</t>
    </rPh>
    <rPh sb="9" eb="11">
      <t>トチ</t>
    </rPh>
    <rPh sb="12" eb="14">
      <t>キフ</t>
    </rPh>
    <rPh sb="15" eb="17">
      <t>ジュリョウ</t>
    </rPh>
    <rPh sb="17" eb="18">
      <t>トウ</t>
    </rPh>
    <phoneticPr fontId="6"/>
  </si>
  <si>
    <t>境界確定関係</t>
    <rPh sb="0" eb="2">
      <t>キョウカイ</t>
    </rPh>
    <rPh sb="2" eb="4">
      <t>カクテイ</t>
    </rPh>
    <rPh sb="4" eb="6">
      <t>カンケイ</t>
    </rPh>
    <phoneticPr fontId="6"/>
  </si>
  <si>
    <t>・申請書
・境界確定書</t>
    <rPh sb="1" eb="4">
      <t>シンセイショ</t>
    </rPh>
    <rPh sb="6" eb="8">
      <t>キョウカイ</t>
    </rPh>
    <rPh sb="8" eb="11">
      <t>カクテイショ</t>
    </rPh>
    <phoneticPr fontId="6"/>
  </si>
  <si>
    <t>土地の寄付関係</t>
    <rPh sb="0" eb="2">
      <t>トチ</t>
    </rPh>
    <rPh sb="3" eb="5">
      <t>キフ</t>
    </rPh>
    <rPh sb="5" eb="7">
      <t>カンケイ</t>
    </rPh>
    <phoneticPr fontId="6"/>
  </si>
  <si>
    <t>・申請書</t>
    <rPh sb="1" eb="4">
      <t>シンセイショ</t>
    </rPh>
    <phoneticPr fontId="5"/>
  </si>
  <si>
    <t>栄典又は表彰に関する事項</t>
    <phoneticPr fontId="6"/>
  </si>
  <si>
    <t>栄典又は表彰の授与又ははく奪の重要な経緯</t>
    <phoneticPr fontId="6"/>
  </si>
  <si>
    <t>優良工事表彰</t>
    <rPh sb="0" eb="2">
      <t>ユウリョウ</t>
    </rPh>
    <rPh sb="2" eb="4">
      <t>コウジ</t>
    </rPh>
    <rPh sb="4" eb="6">
      <t>ヒョウショウ</t>
    </rPh>
    <phoneticPr fontId="6"/>
  </si>
  <si>
    <t>・選考基準
・選考案
・伝達
・受章者名簿</t>
    <phoneticPr fontId="6"/>
  </si>
  <si>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6"/>
  </si>
  <si>
    <t>・政府職員等の海外渡航に関する文書</t>
    <phoneticPr fontId="6"/>
  </si>
  <si>
    <t xml:space="preserve">文書の管理等に関する事項
</t>
    <rPh sb="0" eb="2">
      <t>ブンショ</t>
    </rPh>
    <rPh sb="3" eb="5">
      <t>カンリ</t>
    </rPh>
    <rPh sb="5" eb="6">
      <t>トウ</t>
    </rPh>
    <rPh sb="7" eb="8">
      <t>カン</t>
    </rPh>
    <rPh sb="10" eb="12">
      <t>ジコウ</t>
    </rPh>
    <phoneticPr fontId="6"/>
  </si>
  <si>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6"/>
  </si>
  <si>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6"/>
  </si>
  <si>
    <t>常用(無期限)</t>
  </si>
  <si>
    <t xml:space="preserve">・受付簿
</t>
    <rPh sb="1" eb="4">
      <t>ウケツケボ</t>
    </rPh>
    <phoneticPr fontId="6"/>
  </si>
  <si>
    <t xml:space="preserve">30年
</t>
  </si>
  <si>
    <t>行政文書ファイル等の移管又は廃棄の状況が記録された帳簿</t>
    <phoneticPr fontId="6"/>
  </si>
  <si>
    <t>情報公開に関する事項</t>
    <rPh sb="0" eb="2">
      <t>ジョウホウ</t>
    </rPh>
    <rPh sb="2" eb="4">
      <t>コウカイ</t>
    </rPh>
    <rPh sb="5" eb="6">
      <t>カン</t>
    </rPh>
    <rPh sb="8" eb="10">
      <t>ジコウ</t>
    </rPh>
    <phoneticPr fontId="6"/>
  </si>
  <si>
    <t>情報公開</t>
    <rPh sb="0" eb="2">
      <t>ジョウホウ</t>
    </rPh>
    <rPh sb="2" eb="4">
      <t>コウカイ</t>
    </rPh>
    <phoneticPr fontId="6"/>
  </si>
  <si>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6"/>
  </si>
  <si>
    <t>・開示決定等（開示・不開示決定、延長）に関する文書
・開示請求書の補正に関する文書</t>
    <rPh sb="7" eb="9">
      <t>カイジ</t>
    </rPh>
    <phoneticPr fontId="6"/>
  </si>
  <si>
    <t>個人情報の保護に関する事項</t>
    <rPh sb="5" eb="7">
      <t>ホゴ</t>
    </rPh>
    <phoneticPr fontId="6"/>
  </si>
  <si>
    <t>個人情報の保護及び管理</t>
    <phoneticPr fontId="6"/>
  </si>
  <si>
    <t>個人情報の保護及び管理に関する文書</t>
    <phoneticPr fontId="6"/>
  </si>
  <si>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6"/>
  </si>
  <si>
    <t>・保有個人情報利用状況</t>
    <phoneticPr fontId="6"/>
  </si>
  <si>
    <t>・特定個人情報等取扱者指定簿</t>
    <phoneticPr fontId="6"/>
  </si>
  <si>
    <t xml:space="preserve">効力を失ってから1年
</t>
  </si>
  <si>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6"/>
  </si>
  <si>
    <t>職員の旅費に関する事項</t>
    <rPh sb="0" eb="2">
      <t>ショクイン</t>
    </rPh>
    <rPh sb="3" eb="5">
      <t>リョヒ</t>
    </rPh>
    <rPh sb="6" eb="7">
      <t>カン</t>
    </rPh>
    <rPh sb="9" eb="11">
      <t>ジコウ</t>
    </rPh>
    <phoneticPr fontId="6"/>
  </si>
  <si>
    <t>旅費</t>
    <rPh sb="0" eb="2">
      <t>リョヒ</t>
    </rPh>
    <phoneticPr fontId="6"/>
  </si>
  <si>
    <t>物品の管理に関する事項</t>
    <phoneticPr fontId="6"/>
  </si>
  <si>
    <t>物品の管理・供用に関する帳簿</t>
    <rPh sb="0" eb="2">
      <t>ブッピン</t>
    </rPh>
    <rPh sb="3" eb="5">
      <t>カンリ</t>
    </rPh>
    <rPh sb="6" eb="8">
      <t>キョウヨウ</t>
    </rPh>
    <rPh sb="9" eb="10">
      <t>カン</t>
    </rPh>
    <rPh sb="12" eb="14">
      <t>チョウボ</t>
    </rPh>
    <phoneticPr fontId="16"/>
  </si>
  <si>
    <t>・物品供用簿（備品）</t>
    <rPh sb="1" eb="3">
      <t>ブッピン</t>
    </rPh>
    <rPh sb="3" eb="5">
      <t>キョウヨウ</t>
    </rPh>
    <rPh sb="5" eb="6">
      <t>ボ</t>
    </rPh>
    <rPh sb="7" eb="9">
      <t>ビヒン</t>
    </rPh>
    <phoneticPr fontId="16"/>
  </si>
  <si>
    <t xml:space="preserve">・物品供用簿（消耗品）
</t>
    <rPh sb="1" eb="3">
      <t>ブッピン</t>
    </rPh>
    <rPh sb="3" eb="5">
      <t>キョウヨウ</t>
    </rPh>
    <rPh sb="5" eb="6">
      <t>ボ</t>
    </rPh>
    <rPh sb="7" eb="9">
      <t>ショウモウ</t>
    </rPh>
    <rPh sb="9" eb="10">
      <t>ヒン</t>
    </rPh>
    <phoneticPr fontId="16"/>
  </si>
  <si>
    <t xml:space="preserve">1年
</t>
  </si>
  <si>
    <t>物品の受領に関する帳簿</t>
    <rPh sb="0" eb="2">
      <t>ブッピン</t>
    </rPh>
    <rPh sb="3" eb="5">
      <t>ジュリョウ</t>
    </rPh>
    <rPh sb="6" eb="7">
      <t>カン</t>
    </rPh>
    <rPh sb="9" eb="11">
      <t>チョウボ</t>
    </rPh>
    <phoneticPr fontId="6"/>
  </si>
  <si>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6"/>
  </si>
  <si>
    <t xml:space="preserve">・物品受領命令書
</t>
    <rPh sb="1" eb="3">
      <t>ブッピン</t>
    </rPh>
    <rPh sb="3" eb="5">
      <t>ジュリョウ</t>
    </rPh>
    <rPh sb="5" eb="7">
      <t>メイレイ</t>
    </rPh>
    <rPh sb="7" eb="8">
      <t>ショ</t>
    </rPh>
    <phoneticPr fontId="6"/>
  </si>
  <si>
    <t>物品の返納命令に関する文書</t>
    <rPh sb="0" eb="2">
      <t>ブッピン</t>
    </rPh>
    <rPh sb="3" eb="5">
      <t>ヘンノウ</t>
    </rPh>
    <rPh sb="5" eb="7">
      <t>メイレイ</t>
    </rPh>
    <rPh sb="8" eb="9">
      <t>カン</t>
    </rPh>
    <rPh sb="11" eb="13">
      <t>ブンショ</t>
    </rPh>
    <phoneticPr fontId="6"/>
  </si>
  <si>
    <t xml:space="preserve">・物品返納命令書
</t>
    <rPh sb="1" eb="3">
      <t>ブッピン</t>
    </rPh>
    <rPh sb="3" eb="5">
      <t>ヘンノウ</t>
    </rPh>
    <rPh sb="5" eb="7">
      <t>メイレイ</t>
    </rPh>
    <rPh sb="7" eb="8">
      <t>ショ</t>
    </rPh>
    <phoneticPr fontId="6"/>
  </si>
  <si>
    <t>自操運転に関する事項</t>
    <rPh sb="0" eb="2">
      <t>ジソウ</t>
    </rPh>
    <rPh sb="2" eb="4">
      <t>ウンテン</t>
    </rPh>
    <rPh sb="5" eb="6">
      <t>カン</t>
    </rPh>
    <rPh sb="8" eb="10">
      <t>ジコウ</t>
    </rPh>
    <phoneticPr fontId="5"/>
  </si>
  <si>
    <t>自操運転</t>
    <rPh sb="0" eb="2">
      <t>ジソウ</t>
    </rPh>
    <rPh sb="2" eb="4">
      <t>ウンテン</t>
    </rPh>
    <phoneticPr fontId="5"/>
  </si>
  <si>
    <t>自操運転者の登録に関する文書</t>
    <rPh sb="0" eb="2">
      <t>ジソウ</t>
    </rPh>
    <rPh sb="2" eb="5">
      <t>ウンテンシャ</t>
    </rPh>
    <rPh sb="6" eb="8">
      <t>トウロク</t>
    </rPh>
    <rPh sb="9" eb="10">
      <t>カン</t>
    </rPh>
    <rPh sb="12" eb="14">
      <t>ブンショ</t>
    </rPh>
    <phoneticPr fontId="5"/>
  </si>
  <si>
    <t xml:space="preserve">・自操運転者登録申請書
・自操運転者登録済書
</t>
    <rPh sb="1" eb="3">
      <t>ジソウ</t>
    </rPh>
    <rPh sb="3" eb="5">
      <t>ウンテン</t>
    </rPh>
    <rPh sb="5" eb="6">
      <t>シャ</t>
    </rPh>
    <rPh sb="6" eb="8">
      <t>トウロク</t>
    </rPh>
    <rPh sb="8" eb="11">
      <t>シンセイショ</t>
    </rPh>
    <phoneticPr fontId="5"/>
  </si>
  <si>
    <t>利根川ダム統合管理事務所　広域水管理課　標準文書保存期間基準</t>
    <rPh sb="13" eb="15">
      <t>コウイキ</t>
    </rPh>
    <rPh sb="15" eb="16">
      <t>ミズ</t>
    </rPh>
    <rPh sb="16" eb="19">
      <t>カンリカ</t>
    </rPh>
    <rPh sb="20" eb="22">
      <t>ヒョウジュン</t>
    </rPh>
    <rPh sb="22" eb="24">
      <t>ブンショ</t>
    </rPh>
    <rPh sb="24" eb="26">
      <t>ホゾン</t>
    </rPh>
    <rPh sb="26" eb="28">
      <t>キカン</t>
    </rPh>
    <rPh sb="28" eb="30">
      <t>キジュン</t>
    </rPh>
    <phoneticPr fontId="6"/>
  </si>
  <si>
    <t>10年</t>
    <rPh sb="2" eb="3">
      <t>ネン</t>
    </rPh>
    <phoneticPr fontId="16"/>
  </si>
  <si>
    <r>
      <rPr>
        <sz val="10"/>
        <rFont val="游ゴシック"/>
        <family val="3"/>
        <charset val="128"/>
        <scheme val="minor"/>
      </rPr>
      <t>業務委託等の成果品（物品）</t>
    </r>
    <r>
      <rPr>
        <b/>
        <sz val="10"/>
        <rFont val="游ゴシック"/>
        <family val="3"/>
        <charset val="128"/>
        <scheme val="minor"/>
      </rPr>
      <t xml:space="preserve">
</t>
    </r>
    <phoneticPr fontId="16"/>
  </si>
  <si>
    <t xml:space="preserve">・成果品（物品）
</t>
    <rPh sb="1" eb="3">
      <t>セイカ</t>
    </rPh>
    <rPh sb="3" eb="4">
      <t>ヒン</t>
    </rPh>
    <rPh sb="5" eb="7">
      <t>ブッピン</t>
    </rPh>
    <phoneticPr fontId="18"/>
  </si>
  <si>
    <t>30年</t>
    <rPh sb="2" eb="3">
      <t>ネン</t>
    </rPh>
    <phoneticPr fontId="16"/>
  </si>
  <si>
    <t>渇水調整</t>
    <rPh sb="0" eb="2">
      <t>カッスイ</t>
    </rPh>
    <rPh sb="2" eb="4">
      <t>チョウセイ</t>
    </rPh>
    <phoneticPr fontId="6"/>
  </si>
  <si>
    <t>渇水調整に関する文書</t>
    <rPh sb="0" eb="2">
      <t>カッスイ</t>
    </rPh>
    <rPh sb="2" eb="4">
      <t>チョウセイ</t>
    </rPh>
    <rPh sb="5" eb="6">
      <t>カン</t>
    </rPh>
    <rPh sb="8" eb="10">
      <t>ブンショ</t>
    </rPh>
    <phoneticPr fontId="6"/>
  </si>
  <si>
    <t>・渇水報告書
・渇水対策協議会資料</t>
    <rPh sb="1" eb="3">
      <t>カッスイ</t>
    </rPh>
    <rPh sb="3" eb="6">
      <t>ホウコクショ</t>
    </rPh>
    <rPh sb="8" eb="10">
      <t>カッスイ</t>
    </rPh>
    <rPh sb="10" eb="12">
      <t>タイサク</t>
    </rPh>
    <rPh sb="12" eb="15">
      <t>キョウギカイ</t>
    </rPh>
    <rPh sb="15" eb="17">
      <t>シリョウ</t>
    </rPh>
    <phoneticPr fontId="6"/>
  </si>
  <si>
    <t>・利水者懇談会関係資料</t>
    <rPh sb="1" eb="4">
      <t>リスイシャ</t>
    </rPh>
    <rPh sb="4" eb="7">
      <t>コンダンカイ</t>
    </rPh>
    <rPh sb="7" eb="9">
      <t>カンケイ</t>
    </rPh>
    <rPh sb="9" eb="11">
      <t>シリョウ</t>
    </rPh>
    <phoneticPr fontId="5"/>
  </si>
  <si>
    <t>水文観測</t>
    <rPh sb="0" eb="2">
      <t>スイモン</t>
    </rPh>
    <rPh sb="2" eb="4">
      <t>カンソク</t>
    </rPh>
    <phoneticPr fontId="5"/>
  </si>
  <si>
    <t>水文観測</t>
    <rPh sb="0" eb="2">
      <t>スイモン</t>
    </rPh>
    <rPh sb="2" eb="4">
      <t>カンソク</t>
    </rPh>
    <phoneticPr fontId="6"/>
  </si>
  <si>
    <t>水文観測業務規程</t>
    <rPh sb="0" eb="1">
      <t>ミズ</t>
    </rPh>
    <rPh sb="1" eb="2">
      <t>ブン</t>
    </rPh>
    <rPh sb="2" eb="4">
      <t>カンソク</t>
    </rPh>
    <rPh sb="4" eb="6">
      <t>ギョウム</t>
    </rPh>
    <rPh sb="6" eb="8">
      <t>キテイ</t>
    </rPh>
    <phoneticPr fontId="16"/>
  </si>
  <si>
    <t>・水文観測業務規程に関する文書</t>
    <rPh sb="1" eb="3">
      <t>スイモン</t>
    </rPh>
    <rPh sb="3" eb="5">
      <t>カンソク</t>
    </rPh>
    <rPh sb="5" eb="7">
      <t>ギョウム</t>
    </rPh>
    <rPh sb="7" eb="9">
      <t>キテイ</t>
    </rPh>
    <rPh sb="10" eb="11">
      <t>カン</t>
    </rPh>
    <rPh sb="13" eb="15">
      <t>ブンショ</t>
    </rPh>
    <phoneticPr fontId="6"/>
  </si>
  <si>
    <t>水文観測所台帳</t>
    <rPh sb="0" eb="1">
      <t>スイ</t>
    </rPh>
    <rPh sb="1" eb="2">
      <t>ブン</t>
    </rPh>
    <rPh sb="2" eb="5">
      <t>カンソクジョ</t>
    </rPh>
    <rPh sb="5" eb="7">
      <t>ダイチョウ</t>
    </rPh>
    <phoneticPr fontId="6"/>
  </si>
  <si>
    <t>・観測所台帳</t>
    <rPh sb="1" eb="4">
      <t>カンソクジョ</t>
    </rPh>
    <rPh sb="4" eb="6">
      <t>ダイチョウ</t>
    </rPh>
    <phoneticPr fontId="6"/>
  </si>
  <si>
    <t>－</t>
    <phoneticPr fontId="6"/>
  </si>
  <si>
    <t>・流量観測に関する資料
・雨量・水位・流量の年表及び月表等</t>
    <rPh sb="1" eb="3">
      <t>リュウリョウ</t>
    </rPh>
    <rPh sb="3" eb="5">
      <t>カンソク</t>
    </rPh>
    <rPh sb="6" eb="7">
      <t>カン</t>
    </rPh>
    <rPh sb="9" eb="11">
      <t>シリョウ</t>
    </rPh>
    <rPh sb="13" eb="15">
      <t>ウリョウ</t>
    </rPh>
    <rPh sb="16" eb="18">
      <t>スイイ</t>
    </rPh>
    <rPh sb="19" eb="21">
      <t>リュウリョウ</t>
    </rPh>
    <rPh sb="22" eb="24">
      <t>ネンピョウ</t>
    </rPh>
    <rPh sb="24" eb="25">
      <t>オヨ</t>
    </rPh>
    <rPh sb="26" eb="28">
      <t>ゲッピョウ</t>
    </rPh>
    <rPh sb="28" eb="29">
      <t>トウ</t>
    </rPh>
    <phoneticPr fontId="5"/>
  </si>
  <si>
    <t>移管</t>
    <rPh sb="0" eb="2">
      <t>イカン</t>
    </rPh>
    <phoneticPr fontId="16"/>
  </si>
  <si>
    <t>（主要洪水）雨量・水位の観測資料</t>
    <rPh sb="1" eb="3">
      <t>シュヨウ</t>
    </rPh>
    <rPh sb="3" eb="5">
      <t>コウズイ</t>
    </rPh>
    <rPh sb="6" eb="8">
      <t>ウリョウ</t>
    </rPh>
    <rPh sb="9" eb="11">
      <t>スイイ</t>
    </rPh>
    <rPh sb="12" eb="14">
      <t>カンソク</t>
    </rPh>
    <rPh sb="14" eb="16">
      <t>シリョウ</t>
    </rPh>
    <phoneticPr fontId="5"/>
  </si>
  <si>
    <t>・雨量・水位観測自記紙
・電子ロガーデータ</t>
    <rPh sb="1" eb="3">
      <t>ウリョウ</t>
    </rPh>
    <rPh sb="4" eb="6">
      <t>スイイ</t>
    </rPh>
    <rPh sb="6" eb="8">
      <t>カンソク</t>
    </rPh>
    <rPh sb="8" eb="10">
      <t>ジキ</t>
    </rPh>
    <rPh sb="10" eb="11">
      <t>シ</t>
    </rPh>
    <rPh sb="13" eb="15">
      <t>デンシ</t>
    </rPh>
    <phoneticPr fontId="5"/>
  </si>
  <si>
    <t>雨量・水位の観測資料</t>
    <rPh sb="0" eb="2">
      <t>ウリョウ</t>
    </rPh>
    <rPh sb="3" eb="5">
      <t>スイイ</t>
    </rPh>
    <rPh sb="6" eb="8">
      <t>カンソク</t>
    </rPh>
    <rPh sb="8" eb="10">
      <t>シリョウ</t>
    </rPh>
    <phoneticPr fontId="5"/>
  </si>
  <si>
    <t>水文観測の計画・品質・精度管理</t>
    <rPh sb="0" eb="2">
      <t>スイブン</t>
    </rPh>
    <rPh sb="2" eb="4">
      <t>カンソク</t>
    </rPh>
    <rPh sb="5" eb="7">
      <t>ケイカク</t>
    </rPh>
    <rPh sb="8" eb="10">
      <t>ヒンシツ</t>
    </rPh>
    <rPh sb="11" eb="13">
      <t>セイド</t>
    </rPh>
    <rPh sb="13" eb="15">
      <t>カンリ</t>
    </rPh>
    <phoneticPr fontId="6"/>
  </si>
  <si>
    <t>・計画・品質・品質管理に関する文書</t>
    <rPh sb="1" eb="3">
      <t>ケイカク</t>
    </rPh>
    <rPh sb="4" eb="6">
      <t>ヒンシツ</t>
    </rPh>
    <rPh sb="7" eb="9">
      <t>ヒンシツ</t>
    </rPh>
    <rPh sb="9" eb="11">
      <t>カンリ</t>
    </rPh>
    <rPh sb="12" eb="13">
      <t>カン</t>
    </rPh>
    <rPh sb="15" eb="17">
      <t>ブンショ</t>
    </rPh>
    <phoneticPr fontId="6"/>
  </si>
  <si>
    <t>・委員委嘱についての通知文書
・講師派遣についての通知文書</t>
    <rPh sb="1" eb="3">
      <t>イイン</t>
    </rPh>
    <rPh sb="3" eb="5">
      <t>イショク</t>
    </rPh>
    <rPh sb="10" eb="12">
      <t>ツウチ</t>
    </rPh>
    <rPh sb="12" eb="14">
      <t>ブンショ</t>
    </rPh>
    <rPh sb="16" eb="18">
      <t>コウシ</t>
    </rPh>
    <rPh sb="18" eb="20">
      <t>ハケン</t>
    </rPh>
    <rPh sb="25" eb="27">
      <t>ツウチ</t>
    </rPh>
    <rPh sb="27" eb="29">
      <t>ブンショ</t>
    </rPh>
    <phoneticPr fontId="6"/>
  </si>
  <si>
    <t>利根川ダム統合管理事務所　調査課　標準文書保存期間基準</t>
    <rPh sb="13" eb="15">
      <t>チョウサ</t>
    </rPh>
    <rPh sb="15" eb="16">
      <t>カ</t>
    </rPh>
    <rPh sb="17" eb="19">
      <t>ヒョウジュン</t>
    </rPh>
    <rPh sb="19" eb="21">
      <t>ブンショ</t>
    </rPh>
    <rPh sb="21" eb="23">
      <t>ホゾン</t>
    </rPh>
    <rPh sb="23" eb="25">
      <t>キカン</t>
    </rPh>
    <rPh sb="25" eb="27">
      <t>キジュン</t>
    </rPh>
    <phoneticPr fontId="6"/>
  </si>
  <si>
    <t>計画資料（変更含む）</t>
    <rPh sb="0" eb="2">
      <t>ケイカク</t>
    </rPh>
    <rPh sb="2" eb="4">
      <t>シリョウ</t>
    </rPh>
    <rPh sb="5" eb="7">
      <t>ヘンコウ</t>
    </rPh>
    <rPh sb="7" eb="8">
      <t>フク</t>
    </rPh>
    <phoneticPr fontId="5"/>
  </si>
  <si>
    <t>・河川整備基本方針（工事実施基本計画含む）
・河川整備計画
・その他事業の基本計画
・その他事業の事業計画</t>
    <phoneticPr fontId="5"/>
  </si>
  <si>
    <t>・計画立案基礎文書
・計画に関係する文書（諸手続き含む）</t>
    <rPh sb="11" eb="13">
      <t>ケイカク</t>
    </rPh>
    <rPh sb="14" eb="16">
      <t>カンケイ</t>
    </rPh>
    <rPh sb="18" eb="20">
      <t>ブンショ</t>
    </rPh>
    <rPh sb="21" eb="24">
      <t>ショテツヅキ</t>
    </rPh>
    <rPh sb="25" eb="26">
      <t>フク</t>
    </rPh>
    <phoneticPr fontId="6"/>
  </si>
  <si>
    <t>完了後の事後評価終了の日に係る特定日以後１０年</t>
    <rPh sb="0" eb="2">
      <t>カンリョウ</t>
    </rPh>
    <rPh sb="2" eb="3">
      <t>ゴ</t>
    </rPh>
    <rPh sb="4" eb="6">
      <t>ジゴ</t>
    </rPh>
    <rPh sb="6" eb="8">
      <t>ヒョウカ</t>
    </rPh>
    <rPh sb="8" eb="10">
      <t>シュウリョウ</t>
    </rPh>
    <rPh sb="11" eb="12">
      <t>ヒ</t>
    </rPh>
    <rPh sb="13" eb="14">
      <t>カカワ</t>
    </rPh>
    <rPh sb="15" eb="18">
      <t>トクテイビ</t>
    </rPh>
    <rPh sb="18" eb="20">
      <t>イゴ</t>
    </rPh>
    <rPh sb="22" eb="23">
      <t>ネン</t>
    </rPh>
    <phoneticPr fontId="6"/>
  </si>
  <si>
    <r>
      <rPr>
        <sz val="10"/>
        <rFont val="游ゴシック"/>
        <family val="3"/>
        <charset val="128"/>
        <scheme val="minor"/>
      </rPr>
      <t>廃棄</t>
    </r>
    <r>
      <rPr>
        <strike/>
        <sz val="10"/>
        <rFont val="游ゴシック"/>
        <family val="3"/>
        <charset val="128"/>
        <scheme val="minor"/>
      </rPr>
      <t xml:space="preserve">
</t>
    </r>
    <rPh sb="0" eb="2">
      <t>ハイキ</t>
    </rPh>
    <phoneticPr fontId="6"/>
  </si>
  <si>
    <t>事業実施の計画</t>
    <rPh sb="0" eb="2">
      <t>ジギョウ</t>
    </rPh>
    <rPh sb="2" eb="4">
      <t>ジッシ</t>
    </rPh>
    <rPh sb="5" eb="7">
      <t>ケイカク</t>
    </rPh>
    <phoneticPr fontId="6"/>
  </si>
  <si>
    <t>事業の実施・承認に関する文書</t>
    <rPh sb="0" eb="2">
      <t>ジギョウ</t>
    </rPh>
    <rPh sb="3" eb="5">
      <t>ジッシ</t>
    </rPh>
    <rPh sb="6" eb="8">
      <t>ショウニン</t>
    </rPh>
    <rPh sb="9" eb="10">
      <t>カン</t>
    </rPh>
    <rPh sb="12" eb="14">
      <t>ブンショ</t>
    </rPh>
    <phoneticPr fontId="6"/>
  </si>
  <si>
    <t>・実施計画書
・実施計画変更調書
・実施計画承認</t>
    <rPh sb="1" eb="3">
      <t>ジッシ</t>
    </rPh>
    <rPh sb="3" eb="6">
      <t>ケイカクショ</t>
    </rPh>
    <rPh sb="8" eb="10">
      <t>ジッシ</t>
    </rPh>
    <rPh sb="10" eb="12">
      <t>ケイカク</t>
    </rPh>
    <rPh sb="12" eb="14">
      <t>ヘンコウ</t>
    </rPh>
    <rPh sb="14" eb="16">
      <t>チョウショ</t>
    </rPh>
    <rPh sb="18" eb="20">
      <t>ジッシ</t>
    </rPh>
    <rPh sb="20" eb="22">
      <t>ケイカク</t>
    </rPh>
    <rPh sb="22" eb="24">
      <t>ショウニン</t>
    </rPh>
    <phoneticPr fontId="6"/>
  </si>
  <si>
    <t>事業完了後１０年</t>
    <rPh sb="0" eb="2">
      <t>ジギョウ</t>
    </rPh>
    <rPh sb="2" eb="4">
      <t>カンリョウ</t>
    </rPh>
    <rPh sb="4" eb="5">
      <t>ゴ</t>
    </rPh>
    <rPh sb="7" eb="8">
      <t>ネン</t>
    </rPh>
    <phoneticPr fontId="5"/>
  </si>
  <si>
    <t>事業評価</t>
    <rPh sb="0" eb="2">
      <t>ジギョウ</t>
    </rPh>
    <rPh sb="2" eb="4">
      <t>ヒョウカ</t>
    </rPh>
    <phoneticPr fontId="5"/>
  </si>
  <si>
    <t>政策評価法による各種評価に関する文書（ダム検証含む）</t>
    <rPh sb="8" eb="10">
      <t>カクシュ</t>
    </rPh>
    <rPh sb="10" eb="12">
      <t>ヒョウカ</t>
    </rPh>
    <rPh sb="21" eb="23">
      <t>ケンショウ</t>
    </rPh>
    <rPh sb="23" eb="24">
      <t>フク</t>
    </rPh>
    <phoneticPr fontId="5"/>
  </si>
  <si>
    <t>・評価書に関する資料
（委員会資料、記録等含む）
・費用対効果分析の算定等基礎資料</t>
    <rPh sb="3" eb="4">
      <t>ショ</t>
    </rPh>
    <rPh sb="5" eb="6">
      <t>カン</t>
    </rPh>
    <rPh sb="8" eb="10">
      <t>シリョウ</t>
    </rPh>
    <rPh sb="12" eb="15">
      <t>イインカイ</t>
    </rPh>
    <rPh sb="15" eb="17">
      <t>シリョウ</t>
    </rPh>
    <rPh sb="18" eb="20">
      <t>キロク</t>
    </rPh>
    <rPh sb="20" eb="21">
      <t>トウ</t>
    </rPh>
    <rPh sb="21" eb="22">
      <t>フク</t>
    </rPh>
    <rPh sb="36" eb="37">
      <t>トウ</t>
    </rPh>
    <phoneticPr fontId="6"/>
  </si>
  <si>
    <t>ダム計画・調査・検討</t>
    <rPh sb="2" eb="4">
      <t>ケイカク</t>
    </rPh>
    <rPh sb="5" eb="7">
      <t>チョウサ</t>
    </rPh>
    <rPh sb="8" eb="10">
      <t>ケントウ</t>
    </rPh>
    <phoneticPr fontId="6"/>
  </si>
  <si>
    <t>調査、管理、運用に関する文書</t>
    <rPh sb="0" eb="2">
      <t>チョウサ</t>
    </rPh>
    <rPh sb="3" eb="5">
      <t>カンリ</t>
    </rPh>
    <rPh sb="6" eb="8">
      <t>ウンヨウ</t>
    </rPh>
    <rPh sb="9" eb="10">
      <t>カン</t>
    </rPh>
    <rPh sb="12" eb="14">
      <t>ブンショ</t>
    </rPh>
    <phoneticPr fontId="6"/>
  </si>
  <si>
    <t>・管理方針
・運用方針
・基礎地盤調査</t>
    <rPh sb="1" eb="3">
      <t>カンリ</t>
    </rPh>
    <rPh sb="3" eb="5">
      <t>ホウシン</t>
    </rPh>
    <rPh sb="7" eb="9">
      <t>ウンヨウ</t>
    </rPh>
    <rPh sb="9" eb="11">
      <t>ホウシン</t>
    </rPh>
    <rPh sb="13" eb="15">
      <t>キソ</t>
    </rPh>
    <rPh sb="15" eb="17">
      <t>ジバン</t>
    </rPh>
    <rPh sb="17" eb="19">
      <t>チョウサ</t>
    </rPh>
    <phoneticPr fontId="6"/>
  </si>
  <si>
    <t>予算計画・管理</t>
    <rPh sb="0" eb="2">
      <t>ヨサン</t>
    </rPh>
    <rPh sb="2" eb="4">
      <t>ケイカク</t>
    </rPh>
    <rPh sb="5" eb="7">
      <t>カンリ</t>
    </rPh>
    <phoneticPr fontId="6"/>
  </si>
  <si>
    <t>予算計画・管理に関する文書</t>
    <rPh sb="0" eb="2">
      <t>ヨサン</t>
    </rPh>
    <rPh sb="2" eb="4">
      <t>ケイカク</t>
    </rPh>
    <rPh sb="5" eb="7">
      <t>カンリ</t>
    </rPh>
    <rPh sb="8" eb="9">
      <t>カン</t>
    </rPh>
    <rPh sb="11" eb="13">
      <t>ブンショ</t>
    </rPh>
    <phoneticPr fontId="6"/>
  </si>
  <si>
    <t>・予算の検討資料
・予算の執行、管理に関する資料
・予算の申請、承認等に関する資料</t>
    <rPh sb="1" eb="3">
      <t>ヨサン</t>
    </rPh>
    <rPh sb="4" eb="6">
      <t>ケントウ</t>
    </rPh>
    <rPh sb="6" eb="8">
      <t>シリョウ</t>
    </rPh>
    <rPh sb="10" eb="12">
      <t>ヨサン</t>
    </rPh>
    <rPh sb="13" eb="15">
      <t>シッコウ</t>
    </rPh>
    <rPh sb="16" eb="18">
      <t>カンリ</t>
    </rPh>
    <rPh sb="19" eb="20">
      <t>カン</t>
    </rPh>
    <rPh sb="22" eb="24">
      <t>シリョウ</t>
    </rPh>
    <rPh sb="26" eb="28">
      <t>ヨサン</t>
    </rPh>
    <rPh sb="29" eb="31">
      <t>シンセイ</t>
    </rPh>
    <rPh sb="32" eb="34">
      <t>ショウニン</t>
    </rPh>
    <rPh sb="34" eb="35">
      <t>トウ</t>
    </rPh>
    <rPh sb="36" eb="37">
      <t>カン</t>
    </rPh>
    <rPh sb="39" eb="41">
      <t>シリョウ</t>
    </rPh>
    <phoneticPr fontId="6"/>
  </si>
  <si>
    <t>事業に関する事務手続き、対外調整</t>
    <rPh sb="8" eb="10">
      <t>テツヅ</t>
    </rPh>
    <rPh sb="12" eb="14">
      <t>タイガイ</t>
    </rPh>
    <rPh sb="14" eb="16">
      <t>チョウセイ</t>
    </rPh>
    <phoneticPr fontId="6"/>
  </si>
  <si>
    <t>報告・届出・通知・説明等に関する文書</t>
    <rPh sb="9" eb="11">
      <t>セツメイ</t>
    </rPh>
    <phoneticPr fontId="6"/>
  </si>
  <si>
    <t>・着手届
・完了報告
・施行等各種通知
・説明会資料
・調整等の会議・打合せ資料
・工事事故報告書</t>
    <rPh sb="1" eb="3">
      <t>チャクシュ</t>
    </rPh>
    <rPh sb="3" eb="4">
      <t>トド</t>
    </rPh>
    <rPh sb="6" eb="8">
      <t>カンリョウ</t>
    </rPh>
    <rPh sb="8" eb="10">
      <t>ホウコク</t>
    </rPh>
    <rPh sb="12" eb="14">
      <t>セコウ</t>
    </rPh>
    <rPh sb="14" eb="15">
      <t>トウ</t>
    </rPh>
    <rPh sb="15" eb="17">
      <t>カクシュ</t>
    </rPh>
    <rPh sb="17" eb="19">
      <t>ツウチ</t>
    </rPh>
    <rPh sb="21" eb="24">
      <t>セツメイカイ</t>
    </rPh>
    <rPh sb="24" eb="26">
      <t>シリョウ</t>
    </rPh>
    <rPh sb="28" eb="30">
      <t>チョウセイ</t>
    </rPh>
    <rPh sb="30" eb="31">
      <t>トウ</t>
    </rPh>
    <rPh sb="32" eb="34">
      <t>カイギ</t>
    </rPh>
    <rPh sb="35" eb="37">
      <t>ウチアワ</t>
    </rPh>
    <rPh sb="38" eb="40">
      <t>シリョウ</t>
    </rPh>
    <phoneticPr fontId="6"/>
  </si>
  <si>
    <t>調査・計画の基礎的検討</t>
    <rPh sb="0" eb="2">
      <t>チョウサ</t>
    </rPh>
    <rPh sb="3" eb="5">
      <t>ケイカク</t>
    </rPh>
    <rPh sb="6" eb="8">
      <t>キソ</t>
    </rPh>
    <rPh sb="8" eb="9">
      <t>テキ</t>
    </rPh>
    <rPh sb="9" eb="11">
      <t>ケントウ</t>
    </rPh>
    <phoneticPr fontId="6"/>
  </si>
  <si>
    <t>統計や検討等のための基礎調査に関する文書</t>
    <rPh sb="0" eb="2">
      <t>トウケイ</t>
    </rPh>
    <rPh sb="3" eb="5">
      <t>ケントウ</t>
    </rPh>
    <rPh sb="5" eb="6">
      <t>トウ</t>
    </rPh>
    <rPh sb="10" eb="12">
      <t>キソ</t>
    </rPh>
    <rPh sb="12" eb="14">
      <t>チョウサ</t>
    </rPh>
    <rPh sb="15" eb="16">
      <t>カン</t>
    </rPh>
    <rPh sb="18" eb="20">
      <t>ブンショ</t>
    </rPh>
    <phoneticPr fontId="6"/>
  </si>
  <si>
    <t>1年</t>
    <rPh sb="1" eb="2">
      <t>ネン</t>
    </rPh>
    <phoneticPr fontId="5"/>
  </si>
  <si>
    <t>1年</t>
    <rPh sb="1" eb="2">
      <t>ネン</t>
    </rPh>
    <phoneticPr fontId="6"/>
  </si>
  <si>
    <t>計画・調査の業務委託等に関する業務</t>
    <rPh sb="0" eb="2">
      <t>ケイカク</t>
    </rPh>
    <rPh sb="3" eb="5">
      <t>チョウサ</t>
    </rPh>
    <rPh sb="6" eb="8">
      <t>ギョウム</t>
    </rPh>
    <rPh sb="8" eb="10">
      <t>イタク</t>
    </rPh>
    <rPh sb="10" eb="11">
      <t>トウ</t>
    </rPh>
    <rPh sb="12" eb="13">
      <t>カン</t>
    </rPh>
    <rPh sb="15" eb="17">
      <t>ギョウム</t>
    </rPh>
    <phoneticPr fontId="6"/>
  </si>
  <si>
    <t>業務委託等を実施するための決裁文書</t>
    <rPh sb="0" eb="2">
      <t>ギョウム</t>
    </rPh>
    <rPh sb="2" eb="4">
      <t>イタク</t>
    </rPh>
    <rPh sb="4" eb="5">
      <t>トウ</t>
    </rPh>
    <phoneticPr fontId="6"/>
  </si>
  <si>
    <t>・業務施行承認
・購入、製造、修理施行承認</t>
    <rPh sb="17" eb="19">
      <t>セコウ</t>
    </rPh>
    <phoneticPr fontId="6"/>
  </si>
  <si>
    <t>業務委託等の経費積算が記録された文書その他の入札及び契約に関する文書</t>
    <rPh sb="2" eb="4">
      <t>イタク</t>
    </rPh>
    <rPh sb="4" eb="5">
      <t>トウ</t>
    </rPh>
    <phoneticPr fontId="6"/>
  </si>
  <si>
    <t>・設計図書（質問回答を含む）
・技術審査資料（業者選定等含む）</t>
    <rPh sb="6" eb="8">
      <t>シツモン</t>
    </rPh>
    <rPh sb="8" eb="10">
      <t>カイトウ</t>
    </rPh>
    <rPh sb="11" eb="12">
      <t>フク</t>
    </rPh>
    <rPh sb="16" eb="18">
      <t>ギジュツ</t>
    </rPh>
    <rPh sb="18" eb="20">
      <t>シンサ</t>
    </rPh>
    <rPh sb="20" eb="22">
      <t>シリョウ</t>
    </rPh>
    <rPh sb="23" eb="25">
      <t>ギョウシャ</t>
    </rPh>
    <rPh sb="25" eb="27">
      <t>センテイ</t>
    </rPh>
    <rPh sb="27" eb="28">
      <t>トウ</t>
    </rPh>
    <rPh sb="28" eb="29">
      <t>フク</t>
    </rPh>
    <phoneticPr fontId="6"/>
  </si>
  <si>
    <t xml:space="preserve">・打合せ記録
</t>
    <phoneticPr fontId="6"/>
  </si>
  <si>
    <t>業務委託等の成果品（物品）、流域誌等</t>
    <rPh sb="0" eb="2">
      <t>ギョウム</t>
    </rPh>
    <rPh sb="2" eb="4">
      <t>イタク</t>
    </rPh>
    <rPh sb="4" eb="5">
      <t>トウ</t>
    </rPh>
    <rPh sb="6" eb="8">
      <t>セイカ</t>
    </rPh>
    <rPh sb="8" eb="9">
      <t>ヒン</t>
    </rPh>
    <rPh sb="10" eb="11">
      <t>ブツ</t>
    </rPh>
    <rPh sb="11" eb="12">
      <t>ヒン</t>
    </rPh>
    <rPh sb="14" eb="16">
      <t>リュウイキ</t>
    </rPh>
    <rPh sb="16" eb="17">
      <t>シ</t>
    </rPh>
    <rPh sb="17" eb="18">
      <t>トウ</t>
    </rPh>
    <phoneticPr fontId="5"/>
  </si>
  <si>
    <t>・成果品（物品）
・流域誌
・事業誌
・工事誌</t>
    <rPh sb="1" eb="3">
      <t>セイカ</t>
    </rPh>
    <rPh sb="3" eb="4">
      <t>ヒン</t>
    </rPh>
    <rPh sb="5" eb="6">
      <t>モノ</t>
    </rPh>
    <rPh sb="6" eb="7">
      <t>ヒン</t>
    </rPh>
    <rPh sb="10" eb="13">
      <t>リュウイキシ</t>
    </rPh>
    <rPh sb="15" eb="17">
      <t>ジギョウ</t>
    </rPh>
    <rPh sb="17" eb="18">
      <t>シ</t>
    </rPh>
    <rPh sb="20" eb="23">
      <t>コウジシ</t>
    </rPh>
    <phoneticPr fontId="5"/>
  </si>
  <si>
    <t>調査、設計等の受委託に関する業務</t>
    <rPh sb="0" eb="2">
      <t>チョウサ</t>
    </rPh>
    <rPh sb="3" eb="5">
      <t>セッケイ</t>
    </rPh>
    <rPh sb="5" eb="6">
      <t>トウ</t>
    </rPh>
    <rPh sb="7" eb="10">
      <t>ジュイタク</t>
    </rPh>
    <rPh sb="11" eb="12">
      <t>カン</t>
    </rPh>
    <rPh sb="14" eb="16">
      <t>ギョウム</t>
    </rPh>
    <phoneticPr fontId="5"/>
  </si>
  <si>
    <t xml:space="preserve">他機関から、又は、他機関への設計等の受委託等に関する文書
</t>
    <rPh sb="0" eb="3">
      <t>タキカン</t>
    </rPh>
    <rPh sb="6" eb="7">
      <t>マタ</t>
    </rPh>
    <rPh sb="9" eb="12">
      <t>タキカン</t>
    </rPh>
    <rPh sb="14" eb="16">
      <t>セッケイ</t>
    </rPh>
    <rPh sb="16" eb="17">
      <t>トウ</t>
    </rPh>
    <rPh sb="18" eb="21">
      <t>ジュイタク</t>
    </rPh>
    <rPh sb="21" eb="22">
      <t>トウ</t>
    </rPh>
    <rPh sb="23" eb="24">
      <t>カン</t>
    </rPh>
    <rPh sb="26" eb="28">
      <t>ブンショ</t>
    </rPh>
    <phoneticPr fontId="6"/>
  </si>
  <si>
    <t xml:space="preserve">・鉄道管理者協議書
・委託、受託、附帯工事に係る協定書（基本・施行・細目等）
</t>
    <phoneticPr fontId="6"/>
  </si>
  <si>
    <t>・通知、完了、支払等の関係文書</t>
    <phoneticPr fontId="5"/>
  </si>
  <si>
    <t>環境影響評価及び環境影響調査・検討</t>
    <rPh sb="0" eb="2">
      <t>カンキョウ</t>
    </rPh>
    <rPh sb="2" eb="4">
      <t>エイキョウ</t>
    </rPh>
    <rPh sb="4" eb="6">
      <t>ヒョウカ</t>
    </rPh>
    <rPh sb="6" eb="7">
      <t>オヨ</t>
    </rPh>
    <rPh sb="8" eb="10">
      <t>カンキョウ</t>
    </rPh>
    <rPh sb="10" eb="12">
      <t>エイキョウ</t>
    </rPh>
    <rPh sb="12" eb="14">
      <t>チョウサ</t>
    </rPh>
    <rPh sb="15" eb="17">
      <t>ケントウ</t>
    </rPh>
    <phoneticPr fontId="5"/>
  </si>
  <si>
    <t>環境影響評価関係文書（法・条例による環境アセス）</t>
    <rPh sb="0" eb="2">
      <t>カンキョウ</t>
    </rPh>
    <rPh sb="2" eb="4">
      <t>エイキョウ</t>
    </rPh>
    <rPh sb="4" eb="6">
      <t>ヒョウカ</t>
    </rPh>
    <rPh sb="6" eb="8">
      <t>カンケイ</t>
    </rPh>
    <rPh sb="8" eb="10">
      <t>ブンショ</t>
    </rPh>
    <rPh sb="11" eb="12">
      <t>ホウ</t>
    </rPh>
    <rPh sb="13" eb="15">
      <t>ジョウレイ</t>
    </rPh>
    <rPh sb="18" eb="20">
      <t>カンキョウ</t>
    </rPh>
    <phoneticPr fontId="5"/>
  </si>
  <si>
    <t>・環境影響評価書等</t>
    <rPh sb="1" eb="3">
      <t>カンキョウ</t>
    </rPh>
    <rPh sb="3" eb="5">
      <t>エイキョウ</t>
    </rPh>
    <rPh sb="5" eb="7">
      <t>ヒョウカ</t>
    </rPh>
    <rPh sb="7" eb="8">
      <t>ショ</t>
    </rPh>
    <rPh sb="8" eb="9">
      <t>トウ</t>
    </rPh>
    <phoneticPr fontId="5"/>
  </si>
  <si>
    <t>環境調査、検討に関する文書</t>
    <rPh sb="0" eb="2">
      <t>カンキョウ</t>
    </rPh>
    <rPh sb="2" eb="4">
      <t>チョウサ</t>
    </rPh>
    <rPh sb="5" eb="7">
      <t>ケントウ</t>
    </rPh>
    <rPh sb="8" eb="9">
      <t>カン</t>
    </rPh>
    <rPh sb="11" eb="13">
      <t>ブンショ</t>
    </rPh>
    <phoneticPr fontId="5"/>
  </si>
  <si>
    <t>・環境への影響や配慮等に関する調査。検討関係文書</t>
    <rPh sb="1" eb="3">
      <t>カンキョウ</t>
    </rPh>
    <rPh sb="5" eb="7">
      <t>エイキョウ</t>
    </rPh>
    <rPh sb="8" eb="10">
      <t>ハイリョ</t>
    </rPh>
    <rPh sb="10" eb="11">
      <t>トウ</t>
    </rPh>
    <rPh sb="12" eb="13">
      <t>カン</t>
    </rPh>
    <rPh sb="15" eb="17">
      <t>チョウサ</t>
    </rPh>
    <rPh sb="18" eb="20">
      <t>ケントウ</t>
    </rPh>
    <rPh sb="20" eb="22">
      <t>カンケイ</t>
    </rPh>
    <rPh sb="22" eb="24">
      <t>ブンショ</t>
    </rPh>
    <phoneticPr fontId="5"/>
  </si>
  <si>
    <t>事業認定</t>
  </si>
  <si>
    <t>事業認定関係資料</t>
  </si>
  <si>
    <t>・事業認定関係書類
・法令に基づく申請・通知など</t>
    <phoneticPr fontId="5"/>
  </si>
  <si>
    <t>河川、湖沼、地下水の水質調査に関する書類の作成</t>
    <rPh sb="0" eb="2">
      <t>カセン</t>
    </rPh>
    <rPh sb="3" eb="5">
      <t>コショウ</t>
    </rPh>
    <rPh sb="6" eb="9">
      <t>チカスイ</t>
    </rPh>
    <rPh sb="10" eb="12">
      <t>スイシツ</t>
    </rPh>
    <rPh sb="12" eb="14">
      <t>チョウサ</t>
    </rPh>
    <rPh sb="15" eb="16">
      <t>カン</t>
    </rPh>
    <rPh sb="18" eb="20">
      <t>ショルイ</t>
    </rPh>
    <rPh sb="21" eb="23">
      <t>サクセイ</t>
    </rPh>
    <phoneticPr fontId="6"/>
  </si>
  <si>
    <t>計画に関する文書</t>
    <rPh sb="0" eb="2">
      <t>ケイカク</t>
    </rPh>
    <rPh sb="3" eb="4">
      <t>カン</t>
    </rPh>
    <rPh sb="6" eb="8">
      <t>ブンショ</t>
    </rPh>
    <phoneticPr fontId="6"/>
  </si>
  <si>
    <t>・測定計画資料
・水質浄化資料
・関東水質汚濁防止協議会資料
・外部委員会資料
・担当者会議資料
・排水対策計画資料</t>
    <rPh sb="1" eb="3">
      <t>ソクテイ</t>
    </rPh>
    <rPh sb="3" eb="5">
      <t>ケイカク</t>
    </rPh>
    <rPh sb="5" eb="7">
      <t>シリョウ</t>
    </rPh>
    <rPh sb="9" eb="11">
      <t>スイシツ</t>
    </rPh>
    <rPh sb="11" eb="13">
      <t>ジョウカ</t>
    </rPh>
    <rPh sb="13" eb="15">
      <t>シリョウ</t>
    </rPh>
    <rPh sb="17" eb="19">
      <t>カントウ</t>
    </rPh>
    <rPh sb="19" eb="21">
      <t>スイシツ</t>
    </rPh>
    <rPh sb="21" eb="23">
      <t>オダク</t>
    </rPh>
    <rPh sb="23" eb="25">
      <t>ボウシ</t>
    </rPh>
    <rPh sb="25" eb="28">
      <t>キョウギカイ</t>
    </rPh>
    <rPh sb="28" eb="30">
      <t>シリョウ</t>
    </rPh>
    <rPh sb="32" eb="34">
      <t>ガイブ</t>
    </rPh>
    <rPh sb="34" eb="37">
      <t>イインカイ</t>
    </rPh>
    <rPh sb="37" eb="39">
      <t>シリョウ</t>
    </rPh>
    <rPh sb="41" eb="44">
      <t>タントウシャ</t>
    </rPh>
    <rPh sb="44" eb="46">
      <t>カイギ</t>
    </rPh>
    <rPh sb="46" eb="48">
      <t>シリョウ</t>
    </rPh>
    <rPh sb="50" eb="52">
      <t>ハイスイ</t>
    </rPh>
    <rPh sb="52" eb="54">
      <t>タイサク</t>
    </rPh>
    <rPh sb="54" eb="56">
      <t>ケイカク</t>
    </rPh>
    <rPh sb="56" eb="58">
      <t>シリョウ</t>
    </rPh>
    <phoneticPr fontId="6"/>
  </si>
  <si>
    <t>調査に関する文書</t>
    <rPh sb="0" eb="2">
      <t>チョウサ</t>
    </rPh>
    <rPh sb="3" eb="4">
      <t>カン</t>
    </rPh>
    <rPh sb="6" eb="8">
      <t>ブンショ</t>
    </rPh>
    <phoneticPr fontId="6"/>
  </si>
  <si>
    <t>・水質調査報告書
・ヒアリング資料
・外部委員会資料</t>
    <rPh sb="1" eb="3">
      <t>スイシツ</t>
    </rPh>
    <rPh sb="3" eb="5">
      <t>チョウサ</t>
    </rPh>
    <rPh sb="5" eb="8">
      <t>ホウコクショ</t>
    </rPh>
    <rPh sb="15" eb="17">
      <t>シリョウ</t>
    </rPh>
    <rPh sb="19" eb="21">
      <t>ガイブ</t>
    </rPh>
    <rPh sb="21" eb="24">
      <t>イインカイ</t>
    </rPh>
    <rPh sb="24" eb="26">
      <t>シリョウ</t>
    </rPh>
    <phoneticPr fontId="6"/>
  </si>
  <si>
    <t>水質事故に関する文書</t>
    <rPh sb="0" eb="2">
      <t>スイシツ</t>
    </rPh>
    <rPh sb="2" eb="4">
      <t>ジコ</t>
    </rPh>
    <rPh sb="5" eb="6">
      <t>カン</t>
    </rPh>
    <rPh sb="8" eb="10">
      <t>ブンショ</t>
    </rPh>
    <phoneticPr fontId="6"/>
  </si>
  <si>
    <t>・事故報告書
・協議会資料
・体制表</t>
    <rPh sb="1" eb="3">
      <t>ジコ</t>
    </rPh>
    <rPh sb="3" eb="6">
      <t>ホウコクショ</t>
    </rPh>
    <rPh sb="8" eb="11">
      <t>キョウギカイ</t>
    </rPh>
    <rPh sb="11" eb="13">
      <t>シリョウ</t>
    </rPh>
    <rPh sb="15" eb="17">
      <t>タイセイ</t>
    </rPh>
    <rPh sb="17" eb="18">
      <t>ヒョウ</t>
    </rPh>
    <phoneticPr fontId="6"/>
  </si>
  <si>
    <t>５年</t>
    <rPh sb="1" eb="2">
      <t>ネン</t>
    </rPh>
    <phoneticPr fontId="6"/>
  </si>
  <si>
    <t>河川、湖沼、地下水の環境に関する計画・調査等</t>
    <rPh sb="10" eb="12">
      <t>カンキョウ</t>
    </rPh>
    <rPh sb="13" eb="14">
      <t>カン</t>
    </rPh>
    <rPh sb="16" eb="18">
      <t>ケイカク</t>
    </rPh>
    <rPh sb="19" eb="21">
      <t>チョウサ</t>
    </rPh>
    <rPh sb="21" eb="22">
      <t>トウ</t>
    </rPh>
    <phoneticPr fontId="6"/>
  </si>
  <si>
    <t>環境に関する計画・調査等に関する文書</t>
    <rPh sb="13" eb="14">
      <t>カン</t>
    </rPh>
    <rPh sb="16" eb="18">
      <t>ブンショ</t>
    </rPh>
    <phoneticPr fontId="6"/>
  </si>
  <si>
    <t>・空間管理計画資料
・調査計画資料
・委員会資料</t>
    <rPh sb="1" eb="3">
      <t>クウカン</t>
    </rPh>
    <rPh sb="3" eb="5">
      <t>カンリ</t>
    </rPh>
    <rPh sb="5" eb="7">
      <t>ケイカク</t>
    </rPh>
    <rPh sb="7" eb="9">
      <t>シリョウ</t>
    </rPh>
    <rPh sb="11" eb="13">
      <t>チョウサ</t>
    </rPh>
    <rPh sb="13" eb="15">
      <t>ケイカク</t>
    </rPh>
    <rPh sb="15" eb="17">
      <t>シリョウ</t>
    </rPh>
    <rPh sb="19" eb="22">
      <t>イインカイ</t>
    </rPh>
    <rPh sb="22" eb="24">
      <t>シリョウ</t>
    </rPh>
    <phoneticPr fontId="6"/>
  </si>
  <si>
    <t>事業対象完了後１０年</t>
    <rPh sb="0" eb="2">
      <t>ジギョウ</t>
    </rPh>
    <rPh sb="2" eb="4">
      <t>タイショウ</t>
    </rPh>
    <rPh sb="4" eb="7">
      <t>カンリョウゴ</t>
    </rPh>
    <rPh sb="9" eb="10">
      <t>ネン</t>
    </rPh>
    <phoneticPr fontId="6"/>
  </si>
  <si>
    <t>・河川水辺の国勢調査資料
・河川現況調査資料</t>
    <rPh sb="1" eb="3">
      <t>カセン</t>
    </rPh>
    <rPh sb="3" eb="5">
      <t>ミズベ</t>
    </rPh>
    <rPh sb="6" eb="8">
      <t>コクセイ</t>
    </rPh>
    <rPh sb="8" eb="10">
      <t>チョウサ</t>
    </rPh>
    <rPh sb="10" eb="12">
      <t>シリョウ</t>
    </rPh>
    <rPh sb="14" eb="16">
      <t>カセン</t>
    </rPh>
    <rPh sb="16" eb="18">
      <t>ゲンキョウ</t>
    </rPh>
    <rPh sb="18" eb="20">
      <t>チョウサ</t>
    </rPh>
    <rPh sb="20" eb="22">
      <t>シリョウ</t>
    </rPh>
    <phoneticPr fontId="6"/>
  </si>
  <si>
    <t xml:space="preserve">・河川協力団体の指定資料
</t>
    <rPh sb="1" eb="3">
      <t>カセン</t>
    </rPh>
    <rPh sb="3" eb="5">
      <t>キョウリョク</t>
    </rPh>
    <rPh sb="5" eb="7">
      <t>ダンタイ</t>
    </rPh>
    <rPh sb="8" eb="10">
      <t>シテイ</t>
    </rPh>
    <rPh sb="10" eb="12">
      <t>シリョウ</t>
    </rPh>
    <phoneticPr fontId="6"/>
  </si>
  <si>
    <t>水利審査</t>
    <rPh sb="0" eb="2">
      <t>スイリ</t>
    </rPh>
    <rPh sb="2" eb="4">
      <t>シンサ</t>
    </rPh>
    <phoneticPr fontId="6"/>
  </si>
  <si>
    <t>処理方針に関する文書</t>
    <rPh sb="0" eb="2">
      <t>ショリ</t>
    </rPh>
    <rPh sb="2" eb="4">
      <t>ホウシン</t>
    </rPh>
    <rPh sb="5" eb="6">
      <t>カン</t>
    </rPh>
    <rPh sb="8" eb="10">
      <t>ブンショ</t>
    </rPh>
    <phoneticPr fontId="6"/>
  </si>
  <si>
    <t>・報告書
・計算モデル図
・打合せ議事録
・説明資料</t>
    <rPh sb="1" eb="4">
      <t>ホウコクショ</t>
    </rPh>
    <rPh sb="6" eb="8">
      <t>ケイサン</t>
    </rPh>
    <rPh sb="11" eb="12">
      <t>ズ</t>
    </rPh>
    <rPh sb="14" eb="16">
      <t>ウチアワ</t>
    </rPh>
    <rPh sb="17" eb="20">
      <t>ギジロク</t>
    </rPh>
    <rPh sb="22" eb="24">
      <t>セツメイ</t>
    </rPh>
    <rPh sb="24" eb="26">
      <t>シリョウ</t>
    </rPh>
    <phoneticPr fontId="6"/>
  </si>
  <si>
    <t>技術基準</t>
    <rPh sb="0" eb="2">
      <t>ギジュツ</t>
    </rPh>
    <rPh sb="2" eb="4">
      <t>キジュン</t>
    </rPh>
    <phoneticPr fontId="6"/>
  </si>
  <si>
    <t>・事務連絡
・担当者会議資料</t>
    <rPh sb="1" eb="3">
      <t>ジム</t>
    </rPh>
    <rPh sb="3" eb="5">
      <t>レンラク</t>
    </rPh>
    <rPh sb="7" eb="10">
      <t>タントウシャ</t>
    </rPh>
    <rPh sb="10" eb="12">
      <t>カイギ</t>
    </rPh>
    <rPh sb="12" eb="14">
      <t>シリョウ</t>
    </rPh>
    <phoneticPr fontId="6"/>
  </si>
  <si>
    <t>関係機関との協議調整</t>
    <rPh sb="0" eb="2">
      <t>カンケイ</t>
    </rPh>
    <rPh sb="2" eb="4">
      <t>キカン</t>
    </rPh>
    <rPh sb="6" eb="8">
      <t>キョウギ</t>
    </rPh>
    <rPh sb="8" eb="10">
      <t>チョウセイ</t>
    </rPh>
    <phoneticPr fontId="6"/>
  </si>
  <si>
    <t>他省庁との協議に関する文書</t>
    <rPh sb="0" eb="3">
      <t>タショウチョウ</t>
    </rPh>
    <rPh sb="5" eb="7">
      <t>キョウギ</t>
    </rPh>
    <rPh sb="8" eb="9">
      <t>カン</t>
    </rPh>
    <rPh sb="11" eb="13">
      <t>ブンショ</t>
    </rPh>
    <phoneticPr fontId="6"/>
  </si>
  <si>
    <t>・打合せ議事録
・協定書</t>
    <rPh sb="1" eb="3">
      <t>ウチアワ</t>
    </rPh>
    <rPh sb="4" eb="7">
      <t>ギジロク</t>
    </rPh>
    <rPh sb="9" eb="12">
      <t>キョウテイショ</t>
    </rPh>
    <phoneticPr fontId="6"/>
  </si>
  <si>
    <t>関係自治体との協議に関する文書</t>
    <rPh sb="0" eb="2">
      <t>カンケイ</t>
    </rPh>
    <rPh sb="2" eb="5">
      <t>ジチタイ</t>
    </rPh>
    <rPh sb="7" eb="9">
      <t>キョウギ</t>
    </rPh>
    <rPh sb="10" eb="11">
      <t>カン</t>
    </rPh>
    <rPh sb="13" eb="15">
      <t>ブンショ</t>
    </rPh>
    <phoneticPr fontId="6"/>
  </si>
  <si>
    <t>３０年</t>
    <rPh sb="2" eb="3">
      <t>ネン</t>
    </rPh>
    <phoneticPr fontId="6"/>
  </si>
  <si>
    <t>３年</t>
    <rPh sb="1" eb="2">
      <t>ネン</t>
    </rPh>
    <phoneticPr fontId="5"/>
  </si>
  <si>
    <t>式典・イベント関係</t>
    <rPh sb="0" eb="2">
      <t>シキテン</t>
    </rPh>
    <rPh sb="7" eb="9">
      <t>カンケイ</t>
    </rPh>
    <phoneticPr fontId="6"/>
  </si>
  <si>
    <t>式典・イベント開催に関する文書</t>
    <rPh sb="0" eb="2">
      <t>シキテン</t>
    </rPh>
    <rPh sb="7" eb="9">
      <t>カイサイ</t>
    </rPh>
    <rPh sb="10" eb="11">
      <t>カン</t>
    </rPh>
    <rPh sb="13" eb="15">
      <t>ブンショ</t>
    </rPh>
    <phoneticPr fontId="6"/>
  </si>
  <si>
    <t>広報関係</t>
    <rPh sb="0" eb="2">
      <t>コウホウ</t>
    </rPh>
    <rPh sb="2" eb="4">
      <t>カンケイ</t>
    </rPh>
    <phoneticPr fontId="6"/>
  </si>
  <si>
    <t>記者発表関係資料</t>
    <rPh sb="0" eb="2">
      <t>キシャ</t>
    </rPh>
    <rPh sb="2" eb="4">
      <t>ハッピョウ</t>
    </rPh>
    <rPh sb="4" eb="6">
      <t>カンケイ</t>
    </rPh>
    <rPh sb="6" eb="8">
      <t>シリョウ</t>
    </rPh>
    <phoneticPr fontId="6"/>
  </si>
  <si>
    <t>広報資料、その他広報検討、実施に関する資料</t>
    <rPh sb="0" eb="2">
      <t>コウホウ</t>
    </rPh>
    <rPh sb="2" eb="4">
      <t>シリョウ</t>
    </rPh>
    <rPh sb="7" eb="8">
      <t>タ</t>
    </rPh>
    <rPh sb="8" eb="10">
      <t>コウホウ</t>
    </rPh>
    <rPh sb="10" eb="12">
      <t>ケントウ</t>
    </rPh>
    <rPh sb="13" eb="15">
      <t>ジッシ</t>
    </rPh>
    <rPh sb="16" eb="17">
      <t>カン</t>
    </rPh>
    <rPh sb="19" eb="21">
      <t>シリョウ</t>
    </rPh>
    <phoneticPr fontId="6"/>
  </si>
  <si>
    <t>・パンフレット等</t>
    <rPh sb="7" eb="8">
      <t>トウ</t>
    </rPh>
    <phoneticPr fontId="6"/>
  </si>
  <si>
    <t>水文観測</t>
    <rPh sb="0" eb="2">
      <t>スイモン</t>
    </rPh>
    <rPh sb="2" eb="4">
      <t>カンソク</t>
    </rPh>
    <phoneticPr fontId="16"/>
  </si>
  <si>
    <t>水文観測業務規程</t>
    <rPh sb="0" eb="2">
      <t>スイモン</t>
    </rPh>
    <rPh sb="2" eb="4">
      <t>カンソク</t>
    </rPh>
    <rPh sb="4" eb="6">
      <t>ギョウム</t>
    </rPh>
    <rPh sb="6" eb="8">
      <t>キテイ</t>
    </rPh>
    <phoneticPr fontId="16"/>
  </si>
  <si>
    <t>・水文観測業務規程に関する文書</t>
    <rPh sb="1" eb="3">
      <t>スイモン</t>
    </rPh>
    <rPh sb="3" eb="5">
      <t>カンソク</t>
    </rPh>
    <rPh sb="5" eb="7">
      <t>ギョウム</t>
    </rPh>
    <rPh sb="7" eb="9">
      <t>キテイ</t>
    </rPh>
    <rPh sb="10" eb="11">
      <t>カン</t>
    </rPh>
    <rPh sb="13" eb="15">
      <t>ブンショ</t>
    </rPh>
    <phoneticPr fontId="16"/>
  </si>
  <si>
    <t>水門観測所台帳</t>
    <rPh sb="0" eb="2">
      <t>スイモン</t>
    </rPh>
    <rPh sb="2" eb="5">
      <t>カンソクジョ</t>
    </rPh>
    <rPh sb="5" eb="7">
      <t>ダイチョウ</t>
    </rPh>
    <phoneticPr fontId="16"/>
  </si>
  <si>
    <t>・観測所台帳</t>
    <rPh sb="1" eb="4">
      <t>カンソクジョ</t>
    </rPh>
    <rPh sb="4" eb="6">
      <t>ダイチョウ</t>
    </rPh>
    <phoneticPr fontId="16"/>
  </si>
  <si>
    <t>－</t>
    <phoneticPr fontId="16"/>
  </si>
  <si>
    <t>（主要洪水）雨量・水位の観測</t>
    <rPh sb="1" eb="3">
      <t>シュヨウ</t>
    </rPh>
    <rPh sb="3" eb="5">
      <t>コウズイ</t>
    </rPh>
    <rPh sb="6" eb="8">
      <t>ウリョウ</t>
    </rPh>
    <rPh sb="9" eb="11">
      <t>スイイ</t>
    </rPh>
    <rPh sb="12" eb="14">
      <t>カンソク</t>
    </rPh>
    <phoneticPr fontId="5"/>
  </si>
  <si>
    <t>雨量・水位の観測</t>
    <rPh sb="0" eb="2">
      <t>ウリョウ</t>
    </rPh>
    <rPh sb="3" eb="5">
      <t>スイイ</t>
    </rPh>
    <rPh sb="6" eb="8">
      <t>カンソク</t>
    </rPh>
    <phoneticPr fontId="5"/>
  </si>
  <si>
    <t>水文観測の計画・品質・精度管理</t>
    <rPh sb="0" eb="2">
      <t>スイモン</t>
    </rPh>
    <rPh sb="5" eb="7">
      <t>ケイカク</t>
    </rPh>
    <phoneticPr fontId="5"/>
  </si>
  <si>
    <t>・計画・品質・精度管理に関する文書</t>
    <rPh sb="1" eb="3">
      <t>ケイカク</t>
    </rPh>
    <phoneticPr fontId="6"/>
  </si>
  <si>
    <t>防災に関する事項</t>
    <rPh sb="0" eb="2">
      <t>ボウサイ</t>
    </rPh>
    <rPh sb="3" eb="4">
      <t>カン</t>
    </rPh>
    <rPh sb="6" eb="8">
      <t>ジコウ</t>
    </rPh>
    <phoneticPr fontId="6"/>
  </si>
  <si>
    <t>防災計画</t>
    <rPh sb="0" eb="2">
      <t>ボウサイ</t>
    </rPh>
    <rPh sb="2" eb="4">
      <t>ケイカク</t>
    </rPh>
    <phoneticPr fontId="6"/>
  </si>
  <si>
    <t>法の規定に基づく制定に関する文書</t>
    <rPh sb="0" eb="1">
      <t>ホウ</t>
    </rPh>
    <rPh sb="2" eb="4">
      <t>キテイ</t>
    </rPh>
    <rPh sb="5" eb="6">
      <t>モト</t>
    </rPh>
    <rPh sb="8" eb="10">
      <t>セイテイ</t>
    </rPh>
    <rPh sb="11" eb="12">
      <t>カン</t>
    </rPh>
    <rPh sb="14" eb="16">
      <t>ブンショ</t>
    </rPh>
    <phoneticPr fontId="6"/>
  </si>
  <si>
    <t>・法の制定に関する文書
・区間・区域の指定</t>
    <rPh sb="1" eb="2">
      <t>ホウ</t>
    </rPh>
    <rPh sb="3" eb="5">
      <t>セイテイ</t>
    </rPh>
    <rPh sb="6" eb="7">
      <t>カン</t>
    </rPh>
    <rPh sb="9" eb="11">
      <t>ブンショ</t>
    </rPh>
    <rPh sb="13" eb="15">
      <t>クカン</t>
    </rPh>
    <rPh sb="16" eb="18">
      <t>クイキ</t>
    </rPh>
    <rPh sb="19" eb="21">
      <t>シテイ</t>
    </rPh>
    <phoneticPr fontId="6"/>
  </si>
  <si>
    <t>水防の実施</t>
    <rPh sb="0" eb="2">
      <t>スイボウ</t>
    </rPh>
    <rPh sb="3" eb="5">
      <t>ジッシ</t>
    </rPh>
    <phoneticPr fontId="5"/>
  </si>
  <si>
    <t>・水防の実施に関する文書</t>
    <rPh sb="1" eb="3">
      <t>スイボウ</t>
    </rPh>
    <rPh sb="4" eb="6">
      <t>ジッシ</t>
    </rPh>
    <rPh sb="7" eb="8">
      <t>カン</t>
    </rPh>
    <rPh sb="10" eb="12">
      <t>ブンショ</t>
    </rPh>
    <phoneticPr fontId="5"/>
  </si>
  <si>
    <t>防災会議</t>
    <rPh sb="0" eb="2">
      <t>ボウサイ</t>
    </rPh>
    <rPh sb="2" eb="4">
      <t>カイギ</t>
    </rPh>
    <phoneticPr fontId="5"/>
  </si>
  <si>
    <t>・防災会議に関する資料</t>
    <rPh sb="1" eb="3">
      <t>ボウサイ</t>
    </rPh>
    <rPh sb="3" eb="5">
      <t>カイギ</t>
    </rPh>
    <rPh sb="6" eb="7">
      <t>カン</t>
    </rPh>
    <rPh sb="9" eb="11">
      <t>シリョウ</t>
    </rPh>
    <phoneticPr fontId="5"/>
  </si>
  <si>
    <t>・協定書
・覚書</t>
    <rPh sb="1" eb="4">
      <t>キョウテイショ</t>
    </rPh>
    <rPh sb="6" eb="8">
      <t>オボエガキ</t>
    </rPh>
    <phoneticPr fontId="6"/>
  </si>
  <si>
    <t>災害対応</t>
    <rPh sb="0" eb="2">
      <t>サイガイ</t>
    </rPh>
    <rPh sb="2" eb="4">
      <t>タイオウ</t>
    </rPh>
    <phoneticPr fontId="6"/>
  </si>
  <si>
    <t>法の規定に基づく発表・通知に関する文書</t>
    <rPh sb="0" eb="1">
      <t>ホウ</t>
    </rPh>
    <rPh sb="2" eb="4">
      <t>キテイ</t>
    </rPh>
    <rPh sb="5" eb="6">
      <t>モト</t>
    </rPh>
    <rPh sb="8" eb="10">
      <t>ハッピョウ</t>
    </rPh>
    <rPh sb="11" eb="13">
      <t>ツウチ</t>
    </rPh>
    <rPh sb="14" eb="15">
      <t>カン</t>
    </rPh>
    <rPh sb="17" eb="19">
      <t>ブンショ</t>
    </rPh>
    <phoneticPr fontId="6"/>
  </si>
  <si>
    <t>・発表文
・通知文</t>
    <rPh sb="1" eb="4">
      <t>ハッピョウブン</t>
    </rPh>
    <rPh sb="6" eb="9">
      <t>ツウチブン</t>
    </rPh>
    <phoneticPr fontId="16"/>
  </si>
  <si>
    <t>防災訓練・演習</t>
    <rPh sb="0" eb="2">
      <t>ボウサイ</t>
    </rPh>
    <rPh sb="2" eb="4">
      <t>クンレン</t>
    </rPh>
    <rPh sb="5" eb="7">
      <t>エンシュウ</t>
    </rPh>
    <phoneticPr fontId="5"/>
  </si>
  <si>
    <t>・総合水防演習に関する資料</t>
    <rPh sb="1" eb="3">
      <t>ソウゴウ</t>
    </rPh>
    <rPh sb="3" eb="5">
      <t>スイボウ</t>
    </rPh>
    <rPh sb="5" eb="7">
      <t>エンシュウ</t>
    </rPh>
    <rPh sb="8" eb="9">
      <t>カン</t>
    </rPh>
    <rPh sb="11" eb="13">
      <t>シリョウ</t>
    </rPh>
    <phoneticPr fontId="5"/>
  </si>
  <si>
    <t>・防災訓練、演習に関する資料</t>
    <rPh sb="1" eb="3">
      <t>ボウサイ</t>
    </rPh>
    <rPh sb="3" eb="5">
      <t>クンレン</t>
    </rPh>
    <rPh sb="6" eb="8">
      <t>エンシュウ</t>
    </rPh>
    <rPh sb="9" eb="10">
      <t>カン</t>
    </rPh>
    <rPh sb="12" eb="14">
      <t>シリョウ</t>
    </rPh>
    <phoneticPr fontId="5"/>
  </si>
  <si>
    <t>災害対応資料</t>
    <rPh sb="0" eb="2">
      <t>サイガイ</t>
    </rPh>
    <rPh sb="2" eb="4">
      <t>タイオウ</t>
    </rPh>
    <rPh sb="4" eb="6">
      <t>シリョウ</t>
    </rPh>
    <phoneticPr fontId="5"/>
  </si>
  <si>
    <t>・災害時の対応に関する資料</t>
    <rPh sb="1" eb="4">
      <t>サイガイジ</t>
    </rPh>
    <rPh sb="5" eb="7">
      <t>タイオウ</t>
    </rPh>
    <rPh sb="8" eb="9">
      <t>カン</t>
    </rPh>
    <rPh sb="11" eb="13">
      <t>シリョウ</t>
    </rPh>
    <phoneticPr fontId="5"/>
  </si>
  <si>
    <t>栄典又は表彰に関する事項</t>
  </si>
  <si>
    <t>栄典又は表彰の授与又ははく奪の重要な経緯</t>
  </si>
  <si>
    <t>優良表彰</t>
    <rPh sb="0" eb="2">
      <t>ユウリョウ</t>
    </rPh>
    <rPh sb="2" eb="4">
      <t>ヒョウショウ</t>
    </rPh>
    <phoneticPr fontId="5"/>
  </si>
  <si>
    <t>・選考基準
・選考案
・伝達
・受章者名簿</t>
    <rPh sb="1" eb="3">
      <t>センコウ</t>
    </rPh>
    <rPh sb="3" eb="5">
      <t>キジュン</t>
    </rPh>
    <rPh sb="7" eb="9">
      <t>センコウ</t>
    </rPh>
    <rPh sb="9" eb="10">
      <t>アン</t>
    </rPh>
    <rPh sb="12" eb="14">
      <t>デンタツ</t>
    </rPh>
    <rPh sb="16" eb="19">
      <t>ジュショウシャ</t>
    </rPh>
    <rPh sb="19" eb="21">
      <t>メイボ</t>
    </rPh>
    <phoneticPr fontId="5"/>
  </si>
  <si>
    <t>利根川ダム統合管理事務所　開発調査課　標準文書保存期間基準</t>
    <rPh sb="13" eb="15">
      <t>カイハツ</t>
    </rPh>
    <rPh sb="15" eb="17">
      <t>チョウサ</t>
    </rPh>
    <rPh sb="17" eb="18">
      <t>カ</t>
    </rPh>
    <rPh sb="19" eb="21">
      <t>ヒョウジュン</t>
    </rPh>
    <rPh sb="21" eb="23">
      <t>ブンショ</t>
    </rPh>
    <rPh sb="23" eb="25">
      <t>ホゾン</t>
    </rPh>
    <rPh sb="25" eb="27">
      <t>キカン</t>
    </rPh>
    <rPh sb="27" eb="29">
      <t>キジュン</t>
    </rPh>
    <phoneticPr fontId="6"/>
  </si>
  <si>
    <t>利根川ダム統合管理事務所　防災情報課　標準文書保存期間基準</t>
    <rPh sb="13" eb="15">
      <t>ボウサイ</t>
    </rPh>
    <rPh sb="15" eb="17">
      <t>ジョウホウ</t>
    </rPh>
    <rPh sb="17" eb="18">
      <t>カ</t>
    </rPh>
    <rPh sb="19" eb="21">
      <t>ヒョウジュン</t>
    </rPh>
    <rPh sb="21" eb="23">
      <t>ブンショ</t>
    </rPh>
    <rPh sb="23" eb="25">
      <t>ホゾン</t>
    </rPh>
    <rPh sb="25" eb="27">
      <t>キカン</t>
    </rPh>
    <rPh sb="27" eb="29">
      <t>キジュン</t>
    </rPh>
    <phoneticPr fontId="6"/>
  </si>
  <si>
    <t>電気通信に関する事項</t>
    <rPh sb="0" eb="2">
      <t>デンキ</t>
    </rPh>
    <rPh sb="2" eb="4">
      <t>ツウシン</t>
    </rPh>
    <rPh sb="5" eb="6">
      <t>カン</t>
    </rPh>
    <rPh sb="8" eb="10">
      <t>ジコウ</t>
    </rPh>
    <phoneticPr fontId="6"/>
  </si>
  <si>
    <t>廃棄（但し、施設が存在する場合は保存）</t>
    <rPh sb="6" eb="8">
      <t>シセツ</t>
    </rPh>
    <rPh sb="9" eb="11">
      <t>ソンザイ</t>
    </rPh>
    <rPh sb="13" eb="15">
      <t>バアイ</t>
    </rPh>
    <rPh sb="16" eb="18">
      <t>ホゾン</t>
    </rPh>
    <phoneticPr fontId="16"/>
  </si>
  <si>
    <t>・受委託に係る協定書</t>
    <phoneticPr fontId="6"/>
  </si>
  <si>
    <t>当該占用施設の占用が廃止された日の属する年度の翌年度の4月1日以後５年</t>
    <phoneticPr fontId="16"/>
  </si>
  <si>
    <t>当該工作物が撤去された日の属する年度の翌年度の4月1日以後５年</t>
    <phoneticPr fontId="16"/>
  </si>
  <si>
    <t>防災に関する事項</t>
    <rPh sb="0" eb="2">
      <t>ボウサイ</t>
    </rPh>
    <rPh sb="3" eb="4">
      <t>カン</t>
    </rPh>
    <rPh sb="6" eb="8">
      <t>ジコウ</t>
    </rPh>
    <phoneticPr fontId="16"/>
  </si>
  <si>
    <t>無線に関する事項</t>
    <phoneticPr fontId="6"/>
  </si>
  <si>
    <t>無線に関する申請・届出</t>
    <phoneticPr fontId="6"/>
  </si>
  <si>
    <t>無線局に関する申請文書</t>
    <phoneticPr fontId="6"/>
  </si>
  <si>
    <t>・無線局免許申請書
・無線局再免許申請書
・無線局変更申請書
・無線局変更届</t>
    <phoneticPr fontId="6"/>
  </si>
  <si>
    <t>無線従事者の選解任に関する届出文書</t>
    <phoneticPr fontId="6"/>
  </si>
  <si>
    <t>・無線従事者選解任届</t>
    <phoneticPr fontId="6"/>
  </si>
  <si>
    <t>自家用電気工作物に関する事項</t>
    <phoneticPr fontId="6"/>
  </si>
  <si>
    <t>自家用電気工作物に関する申請・届出</t>
    <phoneticPr fontId="6"/>
  </si>
  <si>
    <t>自家用電気工作物に関する工事計画届出文書</t>
    <phoneticPr fontId="6"/>
  </si>
  <si>
    <t>・自家用電気工作物工事計画届出書</t>
    <phoneticPr fontId="6"/>
  </si>
  <si>
    <t>廃棄（但し、目的物が形状変更されていない場合は継続）</t>
    <rPh sb="0" eb="2">
      <t>ハイキ</t>
    </rPh>
    <phoneticPr fontId="6"/>
  </si>
  <si>
    <t>利根川ダム統合管理事務所　藤原ダム管理支所  標準文書保存期間基準</t>
    <rPh sb="0" eb="3">
      <t>トネガワ</t>
    </rPh>
    <rPh sb="5" eb="7">
      <t>トウゴウ</t>
    </rPh>
    <rPh sb="7" eb="9">
      <t>カンリ</t>
    </rPh>
    <rPh sb="9" eb="12">
      <t>ジムショ</t>
    </rPh>
    <rPh sb="17" eb="19">
      <t>カンリ</t>
    </rPh>
    <rPh sb="19" eb="21">
      <t>シショ</t>
    </rPh>
    <rPh sb="23" eb="25">
      <t>ヒョウジュン</t>
    </rPh>
    <rPh sb="25" eb="27">
      <t>ブンショ</t>
    </rPh>
    <rPh sb="27" eb="29">
      <t>ホゾン</t>
    </rPh>
    <rPh sb="29" eb="31">
      <t>キカン</t>
    </rPh>
    <rPh sb="31" eb="33">
      <t>キジュン</t>
    </rPh>
    <phoneticPr fontId="6"/>
  </si>
  <si>
    <t>・工事施行承認（当初・変更・先行指示・質問回答等を含む）</t>
    <rPh sb="1" eb="3">
      <t>コウジ</t>
    </rPh>
    <rPh sb="3" eb="5">
      <t>セコウ</t>
    </rPh>
    <rPh sb="5" eb="7">
      <t>ショウニン</t>
    </rPh>
    <rPh sb="8" eb="10">
      <t>トウショ</t>
    </rPh>
    <rPh sb="11" eb="13">
      <t>ヘンコウ</t>
    </rPh>
    <rPh sb="14" eb="16">
      <t>センコウ</t>
    </rPh>
    <rPh sb="16" eb="18">
      <t>シジ</t>
    </rPh>
    <rPh sb="19" eb="21">
      <t>シツモン</t>
    </rPh>
    <rPh sb="21" eb="23">
      <t>カイトウ</t>
    </rPh>
    <rPh sb="23" eb="24">
      <t>ナド</t>
    </rPh>
    <rPh sb="25" eb="26">
      <t>フク</t>
    </rPh>
    <phoneticPr fontId="6"/>
  </si>
  <si>
    <t>・工事完成図</t>
    <rPh sb="1" eb="3">
      <t>コウジ</t>
    </rPh>
    <rPh sb="3" eb="5">
      <t>カンセイ</t>
    </rPh>
    <rPh sb="5" eb="6">
      <t>ズ</t>
    </rPh>
    <phoneticPr fontId="6"/>
  </si>
  <si>
    <t>・工事台帳</t>
    <rPh sb="1" eb="3">
      <t>コウジ</t>
    </rPh>
    <rPh sb="3" eb="5">
      <t>ダイチョウ</t>
    </rPh>
    <phoneticPr fontId="6"/>
  </si>
  <si>
    <t>公物の管理に関する事項</t>
    <rPh sb="0" eb="2">
      <t>コウブツ</t>
    </rPh>
    <phoneticPr fontId="6"/>
  </si>
  <si>
    <t>事業に関する事
務に係わる事項</t>
    <phoneticPr fontId="6"/>
  </si>
  <si>
    <t>・他機関との協議書関係</t>
    <rPh sb="1" eb="4">
      <t>タキカン</t>
    </rPh>
    <phoneticPr fontId="6"/>
  </si>
  <si>
    <t>河川・ダム・砂防の維持・管理</t>
    <rPh sb="0" eb="2">
      <t>カセン</t>
    </rPh>
    <rPh sb="6" eb="8">
      <t>サボウ</t>
    </rPh>
    <phoneticPr fontId="6"/>
  </si>
  <si>
    <t>水理・水文データ</t>
    <rPh sb="0" eb="2">
      <t>スイリ</t>
    </rPh>
    <rPh sb="3" eb="5">
      <t>スイモン</t>
    </rPh>
    <phoneticPr fontId="16"/>
  </si>
  <si>
    <t>・ダム管理日報　　　　　　　　　　　　・ダム管理月報　　　　　　　　　　　　・気象観測記録　　　　　　　　　　　　・漏水量観測</t>
    <rPh sb="3" eb="5">
      <t>カンリ</t>
    </rPh>
    <rPh sb="5" eb="7">
      <t>ニッポウ</t>
    </rPh>
    <rPh sb="22" eb="24">
      <t>カンリ</t>
    </rPh>
    <rPh sb="24" eb="26">
      <t>ゲッポウ</t>
    </rPh>
    <rPh sb="39" eb="41">
      <t>キショウ</t>
    </rPh>
    <rPh sb="41" eb="43">
      <t>カンソク</t>
    </rPh>
    <rPh sb="43" eb="45">
      <t>キロク</t>
    </rPh>
    <rPh sb="58" eb="61">
      <t>ロウスイリョウ</t>
    </rPh>
    <rPh sb="61" eb="63">
      <t>カンソク</t>
    </rPh>
    <phoneticPr fontId="16"/>
  </si>
  <si>
    <t>操作記録関係</t>
    <rPh sb="0" eb="2">
      <t>ソウサ</t>
    </rPh>
    <rPh sb="2" eb="4">
      <t>キロク</t>
    </rPh>
    <rPh sb="4" eb="6">
      <t>カンケイ</t>
    </rPh>
    <phoneticPr fontId="16"/>
  </si>
  <si>
    <t>・ダム操作記録　　　　　　　　　　　　・放流警報操作記録</t>
    <rPh sb="3" eb="5">
      <t>ソウサ</t>
    </rPh>
    <rPh sb="5" eb="7">
      <t>キロク</t>
    </rPh>
    <rPh sb="20" eb="22">
      <t>ホウリュウ</t>
    </rPh>
    <rPh sb="22" eb="24">
      <t>ケイホウ</t>
    </rPh>
    <rPh sb="24" eb="26">
      <t>ソウサ</t>
    </rPh>
    <rPh sb="26" eb="28">
      <t>キロク</t>
    </rPh>
    <phoneticPr fontId="16"/>
  </si>
  <si>
    <t>・申請書
・境界確定書</t>
    <rPh sb="1" eb="4">
      <t>シンセイショ</t>
    </rPh>
    <rPh sb="6" eb="8">
      <t>キョウカイ</t>
    </rPh>
    <rPh sb="8" eb="10">
      <t>カクテイ</t>
    </rPh>
    <rPh sb="10" eb="11">
      <t>ショ</t>
    </rPh>
    <phoneticPr fontId="6"/>
  </si>
  <si>
    <t>河川一時使用に関する文書</t>
    <rPh sb="0" eb="2">
      <t>カセン</t>
    </rPh>
    <rPh sb="2" eb="4">
      <t>イチジ</t>
    </rPh>
    <rPh sb="4" eb="6">
      <t>シヨウ</t>
    </rPh>
    <rPh sb="7" eb="8">
      <t>カン</t>
    </rPh>
    <rPh sb="10" eb="12">
      <t>ブンショ</t>
    </rPh>
    <phoneticPr fontId="6"/>
  </si>
  <si>
    <t>・一時使用届</t>
    <rPh sb="1" eb="3">
      <t>イチジ</t>
    </rPh>
    <rPh sb="3" eb="6">
      <t>シヨウトドケ</t>
    </rPh>
    <phoneticPr fontId="6"/>
  </si>
  <si>
    <t>事件・事故関係</t>
    <rPh sb="0" eb="2">
      <t>ジケン</t>
    </rPh>
    <rPh sb="3" eb="5">
      <t>ジコ</t>
    </rPh>
    <rPh sb="5" eb="7">
      <t>カンケイ</t>
    </rPh>
    <phoneticPr fontId="6"/>
  </si>
  <si>
    <t>・捜査関係事項照会関係資料</t>
    <rPh sb="1" eb="3">
      <t>ソウサ</t>
    </rPh>
    <rPh sb="3" eb="5">
      <t>カンケイ</t>
    </rPh>
    <rPh sb="5" eb="7">
      <t>ジコウ</t>
    </rPh>
    <rPh sb="7" eb="9">
      <t>ショウカイ</t>
    </rPh>
    <rPh sb="9" eb="11">
      <t>カンケイ</t>
    </rPh>
    <rPh sb="11" eb="13">
      <t>シリョウ</t>
    </rPh>
    <phoneticPr fontId="6"/>
  </si>
  <si>
    <t>行政相談に関する事項</t>
    <rPh sb="0" eb="2">
      <t>ギョウセイ</t>
    </rPh>
    <rPh sb="2" eb="4">
      <t>ソウダン</t>
    </rPh>
    <rPh sb="5" eb="6">
      <t>カン</t>
    </rPh>
    <rPh sb="8" eb="10">
      <t>ジコウ</t>
    </rPh>
    <phoneticPr fontId="16"/>
  </si>
  <si>
    <t>行政相談</t>
    <rPh sb="0" eb="2">
      <t>ギョウセイ</t>
    </rPh>
    <rPh sb="2" eb="4">
      <t>ソウダン</t>
    </rPh>
    <phoneticPr fontId="6"/>
  </si>
  <si>
    <t>行政相談・処理状況に関する文書</t>
    <rPh sb="0" eb="2">
      <t>ギョウセイ</t>
    </rPh>
    <rPh sb="2" eb="4">
      <t>ソウダン</t>
    </rPh>
    <rPh sb="5" eb="7">
      <t>ショリ</t>
    </rPh>
    <rPh sb="7" eb="9">
      <t>ジョウキョウ</t>
    </rPh>
    <rPh sb="10" eb="11">
      <t>カン</t>
    </rPh>
    <rPh sb="13" eb="15">
      <t>ブンショ</t>
    </rPh>
    <phoneticPr fontId="6"/>
  </si>
  <si>
    <t>・行政相談事案処理票</t>
    <rPh sb="1" eb="3">
      <t>ギョウセイ</t>
    </rPh>
    <rPh sb="3" eb="5">
      <t>ソウダン</t>
    </rPh>
    <phoneticPr fontId="6"/>
  </si>
  <si>
    <t>権利の得喪及びその経緯</t>
    <rPh sb="0" eb="2">
      <t>ケンリ</t>
    </rPh>
    <rPh sb="3" eb="4">
      <t>エ</t>
    </rPh>
    <rPh sb="5" eb="6">
      <t>オヨ</t>
    </rPh>
    <rPh sb="9" eb="11">
      <t>ケイイ</t>
    </rPh>
    <phoneticPr fontId="6"/>
  </si>
  <si>
    <t>河川の指導・監督に関する経緯</t>
    <rPh sb="0" eb="2">
      <t>カセン</t>
    </rPh>
    <rPh sb="3" eb="5">
      <t>シドウ</t>
    </rPh>
    <rPh sb="6" eb="8">
      <t>カントク</t>
    </rPh>
    <rPh sb="9" eb="10">
      <t>カン</t>
    </rPh>
    <rPh sb="12" eb="14">
      <t>ケイイ</t>
    </rPh>
    <phoneticPr fontId="6"/>
  </si>
  <si>
    <t>行政指導、監督処分等に関する文書</t>
    <rPh sb="0" eb="2">
      <t>ギョウセイ</t>
    </rPh>
    <rPh sb="2" eb="4">
      <t>シドウ</t>
    </rPh>
    <rPh sb="5" eb="7">
      <t>カントク</t>
    </rPh>
    <rPh sb="7" eb="9">
      <t>ショブン</t>
    </rPh>
    <rPh sb="9" eb="10">
      <t>トウ</t>
    </rPh>
    <rPh sb="11" eb="12">
      <t>カン</t>
    </rPh>
    <rPh sb="14" eb="16">
      <t>ブンショ</t>
    </rPh>
    <phoneticPr fontId="6"/>
  </si>
  <si>
    <t>是正した日に係る特定日以降5年</t>
    <rPh sb="0" eb="2">
      <t>ゼセイ</t>
    </rPh>
    <rPh sb="4" eb="5">
      <t>ヒ</t>
    </rPh>
    <rPh sb="6" eb="7">
      <t>カカ</t>
    </rPh>
    <rPh sb="8" eb="11">
      <t>トクテイビ</t>
    </rPh>
    <rPh sb="11" eb="13">
      <t>イコウ</t>
    </rPh>
    <rPh sb="14" eb="15">
      <t>ネン</t>
    </rPh>
    <phoneticPr fontId="16"/>
  </si>
  <si>
    <t>示談</t>
    <rPh sb="0" eb="2">
      <t>ジダン</t>
    </rPh>
    <phoneticPr fontId="6"/>
  </si>
  <si>
    <t>損害賠償の示談に関する文書</t>
    <rPh sb="0" eb="2">
      <t>ソンガイ</t>
    </rPh>
    <rPh sb="2" eb="4">
      <t>バイショウ</t>
    </rPh>
    <rPh sb="5" eb="7">
      <t>ジダン</t>
    </rPh>
    <rPh sb="8" eb="9">
      <t>カン</t>
    </rPh>
    <rPh sb="11" eb="13">
      <t>ブンショ</t>
    </rPh>
    <phoneticPr fontId="6"/>
  </si>
  <si>
    <t>・示談書
・示談案
・事故発生報告書</t>
    <rPh sb="1" eb="4">
      <t>ジダンショ</t>
    </rPh>
    <rPh sb="6" eb="8">
      <t>ジダン</t>
    </rPh>
    <rPh sb="8" eb="9">
      <t>アン</t>
    </rPh>
    <rPh sb="11" eb="13">
      <t>ジコ</t>
    </rPh>
    <rPh sb="13" eb="15">
      <t>ハッセイ</t>
    </rPh>
    <rPh sb="15" eb="18">
      <t>ホウコクショ</t>
    </rPh>
    <phoneticPr fontId="6"/>
  </si>
  <si>
    <t>示談締結する日の属する年度の翌年度の4月1日以後１０年</t>
    <rPh sb="0" eb="2">
      <t>ジダン</t>
    </rPh>
    <rPh sb="2" eb="4">
      <t>テイケツ</t>
    </rPh>
    <rPh sb="6" eb="7">
      <t>ヒ</t>
    </rPh>
    <rPh sb="8" eb="9">
      <t>ゾク</t>
    </rPh>
    <rPh sb="11" eb="13">
      <t>ネンド</t>
    </rPh>
    <rPh sb="14" eb="17">
      <t>ヨクネンド</t>
    </rPh>
    <rPh sb="19" eb="20">
      <t>ガツ</t>
    </rPh>
    <rPh sb="21" eb="22">
      <t>ニチ</t>
    </rPh>
    <rPh sb="22" eb="24">
      <t>イゴ</t>
    </rPh>
    <rPh sb="26" eb="27">
      <t>ネン</t>
    </rPh>
    <phoneticPr fontId="6"/>
  </si>
  <si>
    <t>行政手続法第２条第３号の許認可等（以下「許認可等」という。）に関する重要な経緯</t>
    <phoneticPr fontId="6"/>
  </si>
  <si>
    <t>土地の占用の許可関係　等</t>
    <rPh sb="0" eb="2">
      <t>トチ</t>
    </rPh>
    <rPh sb="3" eb="5">
      <t>センヨウ</t>
    </rPh>
    <rPh sb="6" eb="8">
      <t>キョカ</t>
    </rPh>
    <rPh sb="8" eb="10">
      <t>カンケイ</t>
    </rPh>
    <rPh sb="11" eb="12">
      <t>トウ</t>
    </rPh>
    <phoneticPr fontId="6"/>
  </si>
  <si>
    <t>許認可等の効力が消滅する日に係る特定日以後5年</t>
  </si>
  <si>
    <t>庁舎の管理に関する事項</t>
    <phoneticPr fontId="6"/>
  </si>
  <si>
    <t>庁舎の管理体制</t>
    <rPh sb="0" eb="2">
      <t>チョウシャ</t>
    </rPh>
    <rPh sb="3" eb="5">
      <t>カンリ</t>
    </rPh>
    <rPh sb="5" eb="7">
      <t>タイセイ</t>
    </rPh>
    <phoneticPr fontId="6"/>
  </si>
  <si>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6"/>
  </si>
  <si>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6"/>
  </si>
  <si>
    <t>庁舎の使用</t>
    <rPh sb="0" eb="2">
      <t>チョウシャ</t>
    </rPh>
    <rPh sb="3" eb="5">
      <t>シヨウ</t>
    </rPh>
    <phoneticPr fontId="6"/>
  </si>
  <si>
    <t>庁舎の使用に関する文書</t>
    <rPh sb="0" eb="2">
      <t>チョウシャ</t>
    </rPh>
    <rPh sb="3" eb="5">
      <t>シヨウ</t>
    </rPh>
    <rPh sb="6" eb="7">
      <t>カン</t>
    </rPh>
    <rPh sb="9" eb="11">
      <t>ブンショ</t>
    </rPh>
    <phoneticPr fontId="6"/>
  </si>
  <si>
    <t>・庁舎等の目的外使用申請書
・掲示物許可申請書
・庁舎使用許可申請書
・駐車場利用届
・駐輪場利用許可申請書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rPh sb="25" eb="27">
      <t>チョウシャ</t>
    </rPh>
    <rPh sb="27" eb="29">
      <t>シヨウ</t>
    </rPh>
    <rPh sb="29" eb="31">
      <t>キョカ</t>
    </rPh>
    <rPh sb="31" eb="34">
      <t>シンセイショ</t>
    </rPh>
    <rPh sb="36" eb="39">
      <t>チュウシャジョウ</t>
    </rPh>
    <rPh sb="39" eb="42">
      <t>リヨウトドケ</t>
    </rPh>
    <rPh sb="44" eb="47">
      <t>チュウリンジョウ</t>
    </rPh>
    <rPh sb="47" eb="49">
      <t>リヨウ</t>
    </rPh>
    <rPh sb="49" eb="51">
      <t>キョカ</t>
    </rPh>
    <rPh sb="51" eb="54">
      <t>シンセイショ</t>
    </rPh>
    <phoneticPr fontId="6"/>
  </si>
  <si>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6"/>
  </si>
  <si>
    <t>・納入届出書
・物品販売等許可申請書</t>
    <rPh sb="1" eb="3">
      <t>ノウニュウ</t>
    </rPh>
    <rPh sb="3" eb="4">
      <t>トド</t>
    </rPh>
    <rPh sb="4" eb="5">
      <t>イ</t>
    </rPh>
    <rPh sb="5" eb="6">
      <t>ショ</t>
    </rPh>
    <rPh sb="8" eb="10">
      <t>ブッピン</t>
    </rPh>
    <rPh sb="10" eb="12">
      <t>ハンバイ</t>
    </rPh>
    <rPh sb="12" eb="13">
      <t>トウ</t>
    </rPh>
    <rPh sb="13" eb="15">
      <t>キョカ</t>
    </rPh>
    <rPh sb="15" eb="18">
      <t>シンセイショ</t>
    </rPh>
    <phoneticPr fontId="6"/>
  </si>
  <si>
    <t>官用車等の使用</t>
    <rPh sb="0" eb="3">
      <t>カンヨウシャ</t>
    </rPh>
    <rPh sb="3" eb="4">
      <t>トウ</t>
    </rPh>
    <rPh sb="5" eb="7">
      <t>シヨウ</t>
    </rPh>
    <phoneticPr fontId="6"/>
  </si>
  <si>
    <t>官用車の使用</t>
    <rPh sb="0" eb="3">
      <t>カンヨウシャ</t>
    </rPh>
    <rPh sb="4" eb="6">
      <t>シヨウ</t>
    </rPh>
    <phoneticPr fontId="6"/>
  </si>
  <si>
    <t>官用車の使用に関する文書</t>
    <rPh sb="0" eb="3">
      <t>カンヨウシャ</t>
    </rPh>
    <rPh sb="4" eb="6">
      <t>シヨウ</t>
    </rPh>
    <rPh sb="7" eb="8">
      <t>カン</t>
    </rPh>
    <rPh sb="10" eb="12">
      <t>ブンショ</t>
    </rPh>
    <phoneticPr fontId="6"/>
  </si>
  <si>
    <t>・官用車使用申請書
・マイクロバス等使用申請書</t>
    <rPh sb="1" eb="4">
      <t>カンヨウシャ</t>
    </rPh>
    <rPh sb="4" eb="6">
      <t>シヨウ</t>
    </rPh>
    <rPh sb="6" eb="9">
      <t>シンセイショ</t>
    </rPh>
    <rPh sb="17" eb="18">
      <t>トウ</t>
    </rPh>
    <rPh sb="18" eb="20">
      <t>シヨウ</t>
    </rPh>
    <rPh sb="20" eb="23">
      <t>シンセイショ</t>
    </rPh>
    <phoneticPr fontId="6"/>
  </si>
  <si>
    <t>官用車の使用状況に関する文書</t>
    <rPh sb="0" eb="3">
      <t>カンヨウシャ</t>
    </rPh>
    <rPh sb="4" eb="6">
      <t>シヨウ</t>
    </rPh>
    <rPh sb="6" eb="8">
      <t>ジョウキョウ</t>
    </rPh>
    <rPh sb="9" eb="10">
      <t>カン</t>
    </rPh>
    <rPh sb="12" eb="14">
      <t>ブンショ</t>
    </rPh>
    <phoneticPr fontId="6"/>
  </si>
  <si>
    <t>・運行計画表
・運転日報</t>
    <rPh sb="1" eb="3">
      <t>ウンコウ</t>
    </rPh>
    <rPh sb="3" eb="6">
      <t>ケイカクヒョウ</t>
    </rPh>
    <rPh sb="8" eb="10">
      <t>ウンテン</t>
    </rPh>
    <rPh sb="10" eb="12">
      <t>ニッポウ</t>
    </rPh>
    <phoneticPr fontId="6"/>
  </si>
  <si>
    <t>利根川ダム統合管理事務所　相俣ダム管理支所  標準文書保存期間基準</t>
    <rPh sb="0" eb="3">
      <t>トネガワ</t>
    </rPh>
    <rPh sb="5" eb="7">
      <t>トウゴウ</t>
    </rPh>
    <rPh sb="7" eb="9">
      <t>カンリ</t>
    </rPh>
    <rPh sb="9" eb="12">
      <t>ジムショ</t>
    </rPh>
    <rPh sb="17" eb="19">
      <t>カンリ</t>
    </rPh>
    <rPh sb="19" eb="21">
      <t>シショ</t>
    </rPh>
    <rPh sb="23" eb="25">
      <t>ヒョウジュン</t>
    </rPh>
    <rPh sb="25" eb="27">
      <t>ブンショ</t>
    </rPh>
    <rPh sb="27" eb="29">
      <t>ホゾン</t>
    </rPh>
    <rPh sb="29" eb="31">
      <t>キカン</t>
    </rPh>
    <rPh sb="31" eb="33">
      <t>キジュン</t>
    </rPh>
    <phoneticPr fontId="6"/>
  </si>
  <si>
    <t>利根川ダム統合管理事務所　薗原ダム管理支所  標準文書保存期間基準</t>
    <rPh sb="0" eb="3">
      <t>トネガワ</t>
    </rPh>
    <rPh sb="5" eb="7">
      <t>トウゴウ</t>
    </rPh>
    <rPh sb="7" eb="9">
      <t>カンリ</t>
    </rPh>
    <rPh sb="9" eb="12">
      <t>ジムショ</t>
    </rPh>
    <rPh sb="17" eb="19">
      <t>カンリ</t>
    </rPh>
    <rPh sb="19" eb="21">
      <t>シショ</t>
    </rPh>
    <rPh sb="23" eb="25">
      <t>ヒョウジュン</t>
    </rPh>
    <rPh sb="25" eb="27">
      <t>ブンショ</t>
    </rPh>
    <rPh sb="27" eb="29">
      <t>ホゾン</t>
    </rPh>
    <rPh sb="29" eb="31">
      <t>キカン</t>
    </rPh>
    <rPh sb="31" eb="33">
      <t>キジュン</t>
    </rPh>
    <phoneticPr fontId="6"/>
  </si>
  <si>
    <t>利根川ダム統合管理事務所　八ッ場ダム管理支所  標準文書保存期間基準</t>
    <rPh sb="0" eb="3">
      <t>トネガワ</t>
    </rPh>
    <rPh sb="5" eb="7">
      <t>トウゴウ</t>
    </rPh>
    <rPh sb="7" eb="9">
      <t>カンリ</t>
    </rPh>
    <rPh sb="9" eb="12">
      <t>ジムショ</t>
    </rPh>
    <rPh sb="13" eb="16">
      <t>ヤンバ</t>
    </rPh>
    <rPh sb="18" eb="20">
      <t>カンリ</t>
    </rPh>
    <rPh sb="20" eb="22">
      <t>シショ</t>
    </rPh>
    <rPh sb="24" eb="26">
      <t>ヒョウジュン</t>
    </rPh>
    <rPh sb="26" eb="28">
      <t>ブンショ</t>
    </rPh>
    <rPh sb="28" eb="30">
      <t>ホゾン</t>
    </rPh>
    <rPh sb="30" eb="32">
      <t>キカン</t>
    </rPh>
    <rPh sb="32" eb="34">
      <t>キジュン</t>
    </rPh>
    <phoneticPr fontId="6"/>
  </si>
  <si>
    <t>利根川ダム統合管理事務所　地域連携課　標準文書保存期間基準</t>
    <rPh sb="13" eb="15">
      <t>チイキ</t>
    </rPh>
    <rPh sb="15" eb="17">
      <t>レンケイ</t>
    </rPh>
    <rPh sb="17" eb="18">
      <t>カ</t>
    </rPh>
    <rPh sb="19" eb="21">
      <t>ヒョウジュン</t>
    </rPh>
    <rPh sb="21" eb="23">
      <t>ブンショ</t>
    </rPh>
    <rPh sb="23" eb="25">
      <t>ホゾン</t>
    </rPh>
    <rPh sb="25" eb="27">
      <t>キカン</t>
    </rPh>
    <rPh sb="27" eb="29">
      <t>キジュン</t>
    </rPh>
    <phoneticPr fontId="6"/>
  </si>
  <si>
    <t>・令和○年度○調査依頼資料</t>
    <rPh sb="4" eb="6">
      <t>ネンド</t>
    </rPh>
    <rPh sb="7" eb="9">
      <t>チョウサ</t>
    </rPh>
    <rPh sb="9" eb="11">
      <t>イライ</t>
    </rPh>
    <rPh sb="11" eb="13">
      <t>シリョウ</t>
    </rPh>
    <phoneticPr fontId="6"/>
  </si>
  <si>
    <t>・令和○年度式典関係資料
・令和○年●●周年イベント関係資料</t>
    <rPh sb="1" eb="3">
      <t>レイワ</t>
    </rPh>
    <rPh sb="4" eb="6">
      <t>ネンド</t>
    </rPh>
    <rPh sb="6" eb="8">
      <t>シキテン</t>
    </rPh>
    <rPh sb="8" eb="10">
      <t>カンケイ</t>
    </rPh>
    <rPh sb="10" eb="12">
      <t>シリョウ</t>
    </rPh>
    <rPh sb="17" eb="18">
      <t>ネン</t>
    </rPh>
    <rPh sb="20" eb="22">
      <t>シュウネン</t>
    </rPh>
    <rPh sb="26" eb="28">
      <t>カンケイ</t>
    </rPh>
    <rPh sb="28" eb="30">
      <t>シリョウ</t>
    </rPh>
    <phoneticPr fontId="6"/>
  </si>
  <si>
    <t xml:space="preserve">・令和○年度記者発表資料
</t>
    <rPh sb="1" eb="3">
      <t>レイワ</t>
    </rPh>
    <rPh sb="4" eb="6">
      <t>ネンド</t>
    </rPh>
    <rPh sb="6" eb="8">
      <t>キシャ</t>
    </rPh>
    <rPh sb="8" eb="10">
      <t>ハッピョウ</t>
    </rPh>
    <rPh sb="10" eb="12">
      <t>シリョウ</t>
    </rPh>
    <phoneticPr fontId="6"/>
  </si>
  <si>
    <t>・令和○年度○調査依頼資料</t>
    <rPh sb="1" eb="3">
      <t>レイワ</t>
    </rPh>
    <rPh sb="4" eb="6">
      <t>ネンド</t>
    </rPh>
    <rPh sb="7" eb="9">
      <t>チョウサ</t>
    </rPh>
    <rPh sb="9" eb="11">
      <t>イライ</t>
    </rPh>
    <rPh sb="11" eb="13">
      <t>シリョウ</t>
    </rPh>
    <phoneticPr fontId="6"/>
  </si>
  <si>
    <t>・令和○年度式典関係資料
・令和○年●●周年イベント関係資料</t>
    <rPh sb="1" eb="3">
      <t>レイワ</t>
    </rPh>
    <rPh sb="4" eb="6">
      <t>ネンド</t>
    </rPh>
    <rPh sb="6" eb="8">
      <t>シキテン</t>
    </rPh>
    <rPh sb="8" eb="10">
      <t>カンケイ</t>
    </rPh>
    <rPh sb="10" eb="12">
      <t>シリョウ</t>
    </rPh>
    <rPh sb="14" eb="16">
      <t>レイワ</t>
    </rPh>
    <rPh sb="17" eb="18">
      <t>ネン</t>
    </rPh>
    <rPh sb="20" eb="22">
      <t>シュウネン</t>
    </rPh>
    <rPh sb="26" eb="28">
      <t>カンケイ</t>
    </rPh>
    <rPh sb="28" eb="30">
      <t>シリョウ</t>
    </rPh>
    <phoneticPr fontId="6"/>
  </si>
  <si>
    <t>廃棄（移管は大臣官房総務課から行う）</t>
    <phoneticPr fontId="5"/>
  </si>
  <si>
    <t>完了後の事後評価終了の日に係る特定日以後１０年</t>
    <phoneticPr fontId="5"/>
  </si>
  <si>
    <t>３年</t>
    <phoneticPr fontId="5"/>
  </si>
  <si>
    <t>・官用自動車使用申請書</t>
    <rPh sb="1" eb="2">
      <t>カン</t>
    </rPh>
    <rPh sb="2" eb="3">
      <t>ヨウ</t>
    </rPh>
    <rPh sb="3" eb="6">
      <t>ジドウシャ</t>
    </rPh>
    <rPh sb="6" eb="8">
      <t>シヨウ</t>
    </rPh>
    <rPh sb="8" eb="11">
      <t>シンセイショ</t>
    </rPh>
    <phoneticPr fontId="5"/>
  </si>
  <si>
    <t>・コンプライアンス報告書
・情報管理状況点検表</t>
    <rPh sb="9" eb="12">
      <t>ホウコクショ</t>
    </rPh>
    <phoneticPr fontId="6"/>
  </si>
  <si>
    <t>・移管・廃棄簿（保存期間１年以上の文書に係るもの）</t>
    <rPh sb="1" eb="3">
      <t>イカン</t>
    </rPh>
    <rPh sb="4" eb="6">
      <t>ハイキ</t>
    </rPh>
    <rPh sb="6" eb="7">
      <t>ボ</t>
    </rPh>
    <phoneticPr fontId="6"/>
  </si>
  <si>
    <t xml:space="preserve">・移管・廃棄簿（保存期間１年以上の文書に係るもの）
</t>
    <phoneticPr fontId="6"/>
  </si>
  <si>
    <t>水文観測所台帳</t>
    <rPh sb="0" eb="2">
      <t>スイモン</t>
    </rPh>
    <rPh sb="2" eb="5">
      <t>カンソクジョ</t>
    </rPh>
    <rPh sb="5" eb="7">
      <t>ダイチョウ</t>
    </rPh>
    <phoneticPr fontId="16"/>
  </si>
  <si>
    <t>広報に関する事項</t>
    <rPh sb="0" eb="2">
      <t>コウホウ</t>
    </rPh>
    <rPh sb="3" eb="4">
      <t>カン</t>
    </rPh>
    <rPh sb="6" eb="8">
      <t>ジコウ</t>
    </rPh>
    <phoneticPr fontId="5"/>
  </si>
  <si>
    <t>行政機関のウェブサイト上の掲載文書</t>
    <rPh sb="0" eb="2">
      <t>ギョウセイ</t>
    </rPh>
    <rPh sb="2" eb="4">
      <t>キカン</t>
    </rPh>
    <rPh sb="11" eb="12">
      <t>ジョウ</t>
    </rPh>
    <rPh sb="13" eb="15">
      <t>ケイサイ</t>
    </rPh>
    <rPh sb="15" eb="17">
      <t>ブンショ</t>
    </rPh>
    <phoneticPr fontId="5"/>
  </si>
  <si>
    <t>行政機関のウェブサイトによる広報</t>
    <rPh sb="0" eb="2">
      <t>ギョウセイ</t>
    </rPh>
    <rPh sb="2" eb="4">
      <t>キカン</t>
    </rPh>
    <rPh sb="14" eb="16">
      <t>コウホウ</t>
    </rPh>
    <phoneticPr fontId="5"/>
  </si>
  <si>
    <t>・ウェブサイト掲載コメント
・ウェブサイト掲載文書</t>
    <rPh sb="7" eb="9">
      <t>ケイサイ</t>
    </rPh>
    <rPh sb="21" eb="23">
      <t>ケイサイ</t>
    </rPh>
    <rPh sb="23" eb="25">
      <t>ブンショ</t>
    </rPh>
    <phoneticPr fontId="5"/>
  </si>
  <si>
    <t>－</t>
    <phoneticPr fontId="5"/>
  </si>
  <si>
    <t>常用</t>
    <rPh sb="0" eb="2">
      <t>ジョウヨウ</t>
    </rPh>
    <phoneticPr fontId="5"/>
  </si>
  <si>
    <t>SNS（ソーシャル・ネットワーキング・サービス）による広報</t>
    <rPh sb="27" eb="29">
      <t>コウホウ</t>
    </rPh>
    <phoneticPr fontId="5"/>
  </si>
  <si>
    <t>SNS上の掲載文書</t>
    <rPh sb="3" eb="4">
      <t>ジョウ</t>
    </rPh>
    <rPh sb="5" eb="7">
      <t>ケイサイ</t>
    </rPh>
    <rPh sb="7" eb="9">
      <t>ブンショ</t>
    </rPh>
    <phoneticPr fontId="5"/>
  </si>
  <si>
    <t>・SNS掲載コメント
・SNS掲載資料</t>
    <rPh sb="4" eb="6">
      <t>ケイサイ</t>
    </rPh>
    <rPh sb="15" eb="17">
      <t>ケイサイ</t>
    </rPh>
    <rPh sb="17" eb="19">
      <t>シリョウ</t>
    </rPh>
    <phoneticPr fontId="5"/>
  </si>
  <si>
    <t>処分がされる日にかかる特定日以後５年</t>
    <phoneticPr fontId="5"/>
  </si>
  <si>
    <t>その他</t>
    <rPh sb="2" eb="3">
      <t>ホカ</t>
    </rPh>
    <phoneticPr fontId="6"/>
  </si>
  <si>
    <t xml:space="preserve">・障害者が活躍しやすい職場づくりのための相談員指名・解除確認簿
</t>
    <rPh sb="1" eb="3">
      <t>ショウガイ</t>
    </rPh>
    <rPh sb="3" eb="4">
      <t>シャ</t>
    </rPh>
    <rPh sb="5" eb="7">
      <t>カツヤク</t>
    </rPh>
    <rPh sb="11" eb="13">
      <t>ショクバ</t>
    </rPh>
    <rPh sb="20" eb="23">
      <t>ソウダンイン</t>
    </rPh>
    <rPh sb="23" eb="25">
      <t>シメイ</t>
    </rPh>
    <rPh sb="26" eb="28">
      <t>カイジョ</t>
    </rPh>
    <rPh sb="28" eb="30">
      <t>カクニン</t>
    </rPh>
    <rPh sb="30" eb="31">
      <t>ボ</t>
    </rPh>
    <phoneticPr fontId="6"/>
  </si>
  <si>
    <t>－</t>
  </si>
  <si>
    <t>・雇用保険被保険者取得届及び資格喪失届
・雇用保険医保険者離職証明書
・被保険者期間等証明書</t>
    <rPh sb="1" eb="3">
      <t>コヨウ</t>
    </rPh>
    <rPh sb="3" eb="5">
      <t>ホケン</t>
    </rPh>
    <rPh sb="5" eb="9">
      <t>ヒホケンシャ</t>
    </rPh>
    <rPh sb="9" eb="12">
      <t>シュトクトドケ</t>
    </rPh>
    <rPh sb="12" eb="13">
      <t>オヨ</t>
    </rPh>
    <rPh sb="14" eb="16">
      <t>シカク</t>
    </rPh>
    <rPh sb="16" eb="18">
      <t>ソウシツ</t>
    </rPh>
    <rPh sb="18" eb="19">
      <t>トドケ</t>
    </rPh>
    <rPh sb="21" eb="23">
      <t>コヨウ</t>
    </rPh>
    <rPh sb="23" eb="26">
      <t>ホケンイ</t>
    </rPh>
    <rPh sb="26" eb="29">
      <t>ホケンシャ</t>
    </rPh>
    <rPh sb="29" eb="31">
      <t>リショク</t>
    </rPh>
    <rPh sb="31" eb="34">
      <t>ショウメイショ</t>
    </rPh>
    <rPh sb="36" eb="40">
      <t>ヒホケンシャ</t>
    </rPh>
    <rPh sb="40" eb="42">
      <t>キカン</t>
    </rPh>
    <rPh sb="42" eb="43">
      <t>トウ</t>
    </rPh>
    <rPh sb="43" eb="46">
      <t>ショウメイショ</t>
    </rPh>
    <phoneticPr fontId="6"/>
  </si>
  <si>
    <t>行政情報システムに関する事項</t>
  </si>
  <si>
    <t>行政情報システムに関する文書</t>
  </si>
  <si>
    <t>行政情報システムに関する申請</t>
  </si>
  <si>
    <t>・行政情報システムに関する申請書</t>
    <rPh sb="1" eb="3">
      <t>ギョウセイ</t>
    </rPh>
    <rPh sb="3" eb="5">
      <t>ジョウホウ</t>
    </rPh>
    <rPh sb="10" eb="11">
      <t>カン</t>
    </rPh>
    <rPh sb="13" eb="16">
      <t>シンセイショ</t>
    </rPh>
    <phoneticPr fontId="5"/>
  </si>
  <si>
    <t>行政情報システムに関する事項</t>
    <phoneticPr fontId="5"/>
  </si>
  <si>
    <t>会計職員の任命関係</t>
    <rPh sb="7" eb="9">
      <t>カンケイ</t>
    </rPh>
    <phoneticPr fontId="5"/>
  </si>
  <si>
    <t>出納官吏の検査に関する文書</t>
    <rPh sb="0" eb="2">
      <t>スイトウ</t>
    </rPh>
    <rPh sb="2" eb="4">
      <t>カンリ</t>
    </rPh>
    <rPh sb="5" eb="7">
      <t>ケンサ</t>
    </rPh>
    <rPh sb="8" eb="9">
      <t>カン</t>
    </rPh>
    <rPh sb="11" eb="13">
      <t>ブンショ</t>
    </rPh>
    <phoneticPr fontId="5"/>
  </si>
  <si>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5"/>
  </si>
  <si>
    <t>・取引関係通知書</t>
    <phoneticPr fontId="5"/>
  </si>
  <si>
    <t>・賃金台帳・国家公務員退職票
・賃金改正に関する文書</t>
    <rPh sb="1" eb="3">
      <t>チンギン</t>
    </rPh>
    <rPh sb="3" eb="5">
      <t>ダイチョウ</t>
    </rPh>
    <rPh sb="6" eb="8">
      <t>コッカ</t>
    </rPh>
    <rPh sb="8" eb="11">
      <t>コウムイン</t>
    </rPh>
    <rPh sb="11" eb="13">
      <t>タイショク</t>
    </rPh>
    <rPh sb="13" eb="14">
      <t>ヒョウ</t>
    </rPh>
    <phoneticPr fontId="6"/>
  </si>
  <si>
    <t>・工事諸費要求書
・地方整備局配分調書
・予算額等通知書
・支出負担行為限度額要求書
・支出負担行為限度額示達表</t>
    <rPh sb="24" eb="25">
      <t>トウ</t>
    </rPh>
    <phoneticPr fontId="6"/>
  </si>
  <si>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6"/>
  </si>
  <si>
    <t>・支出負担行為限度額差引簿
・支出負担行為決議書
・国庫債務負担行為決議書</t>
    <rPh sb="15" eb="17">
      <t>シシュツ</t>
    </rPh>
    <rPh sb="17" eb="19">
      <t>フタン</t>
    </rPh>
    <rPh sb="19" eb="21">
      <t>コウイ</t>
    </rPh>
    <rPh sb="21" eb="24">
      <t>ケツギショ</t>
    </rPh>
    <phoneticPr fontId="6"/>
  </si>
  <si>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6"/>
  </si>
  <si>
    <t>・予算差引簿
・収入印紙払出簿</t>
    <rPh sb="1" eb="3">
      <t>ヨサン</t>
    </rPh>
    <rPh sb="3" eb="6">
      <t>サシヒキボ</t>
    </rPh>
    <phoneticPr fontId="6"/>
  </si>
  <si>
    <t>・検査命令書
・支出負担行為決議書</t>
    <rPh sb="1" eb="3">
      <t>ケンサ</t>
    </rPh>
    <rPh sb="3" eb="6">
      <t>メイレイショ</t>
    </rPh>
    <phoneticPr fontId="6"/>
  </si>
  <si>
    <t>・所管換承認申請書
・所管換承認書
・所属替承認申請書
・所属替承認書
・種別替承認申請書
・種別替承認書
・国有財産使用許可申請書
・国有財産使用許可書
・土地交換契約書
・国有財産購入申請書
・国有財産購入承認書
・国有財産売払申請書
・国有財産売払承認書</t>
    <rPh sb="1" eb="3">
      <t>ショカン</t>
    </rPh>
    <rPh sb="3" eb="4">
      <t>カ</t>
    </rPh>
    <rPh sb="4" eb="6">
      <t>ショウニン</t>
    </rPh>
    <rPh sb="6" eb="9">
      <t>シンセイショ</t>
    </rPh>
    <rPh sb="13" eb="14">
      <t>カ</t>
    </rPh>
    <phoneticPr fontId="6"/>
  </si>
  <si>
    <t>・用地あい路調査報告書
・税制改正要望調査報告書
・用地業務量調査報告書
・事業損失実態調査報告書</t>
    <rPh sb="1" eb="3">
      <t>ヨウチ</t>
    </rPh>
    <rPh sb="5" eb="6">
      <t>ロ</t>
    </rPh>
    <rPh sb="6" eb="8">
      <t>チョウサ</t>
    </rPh>
    <rPh sb="8" eb="11">
      <t>ホウコクショ</t>
    </rPh>
    <phoneticPr fontId="6"/>
  </si>
  <si>
    <t>・直轄の公共事業の施行に伴う代替地の情報提供及び媒介に関する協定書関係書類</t>
    <phoneticPr fontId="6"/>
  </si>
  <si>
    <t>・休暇等承認簿（年次休暇、特別休暇、病気休暇）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6"/>
  </si>
  <si>
    <t>適格請求書を交付した日又は提供した日の属する課税期間の末日の翌日から２月を経過した日に係る特定日以降７年</t>
    <phoneticPr fontId="5"/>
  </si>
  <si>
    <t>・交付した適格請求書の写し</t>
    <phoneticPr fontId="5"/>
  </si>
  <si>
    <t>国有財産の売払等に関する文書</t>
    <rPh sb="0" eb="2">
      <t>コクユウ</t>
    </rPh>
    <rPh sb="2" eb="4">
      <t>ザイサン</t>
    </rPh>
    <rPh sb="5" eb="7">
      <t>ウリハラ</t>
    </rPh>
    <rPh sb="7" eb="8">
      <t>トウ</t>
    </rPh>
    <phoneticPr fontId="13"/>
  </si>
  <si>
    <t>・売払公告
・仕様書
・契約書
・内訳書
・契約理由書
・交付した適格請求書の写し</t>
    <rPh sb="1" eb="2">
      <t>ウ</t>
    </rPh>
    <rPh sb="2" eb="3">
      <t>ハラ</t>
    </rPh>
    <rPh sb="22" eb="24">
      <t>ケイヤク</t>
    </rPh>
    <rPh sb="24" eb="27">
      <t>リユウショ</t>
    </rPh>
    <phoneticPr fontId="6"/>
  </si>
  <si>
    <t>年度計画書に関する文書</t>
    <phoneticPr fontId="5"/>
  </si>
  <si>
    <t>・発注予定（PPI）</t>
    <phoneticPr fontId="5"/>
  </si>
  <si>
    <t>5年</t>
    <phoneticPr fontId="5"/>
  </si>
  <si>
    <t>・CCTVカメラ設置・運用指針</t>
    <rPh sb="8" eb="10">
      <t>セッチ</t>
    </rPh>
    <rPh sb="11" eb="13">
      <t>ウンヨウ</t>
    </rPh>
    <rPh sb="13" eb="15">
      <t>シシン</t>
    </rPh>
    <phoneticPr fontId="6"/>
  </si>
  <si>
    <t>・実施計画書</t>
    <rPh sb="1" eb="3">
      <t>ジッシ</t>
    </rPh>
    <rPh sb="3" eb="6">
      <t>ケイカクショ</t>
    </rPh>
    <phoneticPr fontId="6"/>
  </si>
  <si>
    <t>・運用状況報告書</t>
    <rPh sb="1" eb="3">
      <t>ウンヨウ</t>
    </rPh>
    <rPh sb="3" eb="5">
      <t>ジョウキョウ</t>
    </rPh>
    <rPh sb="5" eb="8">
      <t>ホウコクショ</t>
    </rPh>
    <phoneticPr fontId="6"/>
  </si>
  <si>
    <t>・電柱共架・添架等の許可関係</t>
    <rPh sb="1" eb="3">
      <t>デンチュウ</t>
    </rPh>
    <rPh sb="3" eb="5">
      <t>キョウカ</t>
    </rPh>
    <rPh sb="6" eb="8">
      <t>テンカ</t>
    </rPh>
    <rPh sb="8" eb="9">
      <t>トウ</t>
    </rPh>
    <phoneticPr fontId="16"/>
  </si>
  <si>
    <t>当該共架・添架物が撤去された日の属する年度の翌年度の4月1日以後５年</t>
    <rPh sb="2" eb="4">
      <t>キョウカ</t>
    </rPh>
    <rPh sb="5" eb="7">
      <t>テンカ</t>
    </rPh>
    <phoneticPr fontId="16"/>
  </si>
  <si>
    <t>消防関係法令に関する文書</t>
    <rPh sb="0" eb="2">
      <t>ショウボウ</t>
    </rPh>
    <rPh sb="2" eb="4">
      <t>カンケイ</t>
    </rPh>
    <rPh sb="4" eb="6">
      <t>ホウレイ</t>
    </rPh>
    <rPh sb="7" eb="8">
      <t>カン</t>
    </rPh>
    <rPh sb="10" eb="12">
      <t>ブンショ</t>
    </rPh>
    <phoneticPr fontId="6"/>
  </si>
  <si>
    <t>・危険物に関する許可申請書
・危険物に関する届出書
・発電設備等に関する設置届出書</t>
    <rPh sb="1" eb="4">
      <t>キケンブツ</t>
    </rPh>
    <rPh sb="5" eb="6">
      <t>カン</t>
    </rPh>
    <rPh sb="8" eb="10">
      <t>キョカ</t>
    </rPh>
    <rPh sb="10" eb="13">
      <t>シンセイショ</t>
    </rPh>
    <rPh sb="15" eb="18">
      <t>キケンブツ</t>
    </rPh>
    <rPh sb="19" eb="20">
      <t>カン</t>
    </rPh>
    <rPh sb="22" eb="25">
      <t>トドケデショ</t>
    </rPh>
    <rPh sb="27" eb="29">
      <t>ハツデン</t>
    </rPh>
    <rPh sb="29" eb="31">
      <t>セツビ</t>
    </rPh>
    <rPh sb="31" eb="32">
      <t>トウ</t>
    </rPh>
    <rPh sb="33" eb="34">
      <t>カン</t>
    </rPh>
    <rPh sb="36" eb="38">
      <t>セッチ</t>
    </rPh>
    <rPh sb="38" eb="41">
      <t>トドケデショ</t>
    </rPh>
    <phoneticPr fontId="6"/>
  </si>
  <si>
    <t>・危険物取扱者届出書</t>
    <rPh sb="1" eb="4">
      <t>キケンブツ</t>
    </rPh>
    <rPh sb="4" eb="6">
      <t>トリアツカ</t>
    </rPh>
    <rPh sb="6" eb="7">
      <t>シャ</t>
    </rPh>
    <rPh sb="7" eb="10">
      <t>トドケデショ</t>
    </rPh>
    <phoneticPr fontId="6"/>
  </si>
  <si>
    <t>・情報管理整理役職表</t>
    <rPh sb="1" eb="3">
      <t>ジョウホウ</t>
    </rPh>
    <rPh sb="3" eb="5">
      <t>カンリ</t>
    </rPh>
    <rPh sb="5" eb="7">
      <t>セイリ</t>
    </rPh>
    <rPh sb="7" eb="9">
      <t>ヤクショク</t>
    </rPh>
    <rPh sb="9" eb="10">
      <t>ヒョウ</t>
    </rPh>
    <phoneticPr fontId="5"/>
  </si>
  <si>
    <t>契約に関する重要な経緯</t>
  </si>
  <si>
    <t>契約に係る決裁文書及びその他契約に至る過程が記録された文書</t>
  </si>
  <si>
    <t>・交付した適格請求書の写し</t>
  </si>
  <si>
    <t>廃棄</t>
    <rPh sb="0" eb="2">
      <t>ハイキ</t>
    </rPh>
    <phoneticPr fontId="12"/>
  </si>
  <si>
    <t>・入札契約手続運営委員会資料
・随意契約審査委員会資料
・物品購入契約等指名委員会資料
・総合評価審査分科会資料
・総合評価審査分科会資料第○回部会資料</t>
    <rPh sb="1" eb="3">
      <t>ニュウサツ</t>
    </rPh>
    <rPh sb="12" eb="14">
      <t>シリョウ</t>
    </rPh>
    <rPh sb="25" eb="27">
      <t>シリョウ</t>
    </rPh>
    <rPh sb="41" eb="43">
      <t>シリョウ</t>
    </rPh>
    <phoneticPr fontId="6"/>
  </si>
  <si>
    <t>・支出負担行為決議書
・国庫債務負担行為決議書</t>
    <rPh sb="1" eb="3">
      <t>シシュツ</t>
    </rPh>
    <rPh sb="3" eb="5">
      <t>フタン</t>
    </rPh>
    <rPh sb="5" eb="7">
      <t>コウイ</t>
    </rPh>
    <rPh sb="7" eb="10">
      <t>ケツギショ</t>
    </rPh>
    <phoneticPr fontId="6"/>
  </si>
  <si>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6"/>
  </si>
  <si>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6"/>
  </si>
  <si>
    <t>用地関連訴訟・調停関係</t>
    <rPh sb="0" eb="2">
      <t>ヨウチ</t>
    </rPh>
    <rPh sb="2" eb="4">
      <t>カンレン</t>
    </rPh>
    <rPh sb="4" eb="6">
      <t>ソショウ</t>
    </rPh>
    <rPh sb="7" eb="9">
      <t>チョウテイ</t>
    </rPh>
    <rPh sb="9" eb="11">
      <t>カンケイ</t>
    </rPh>
    <phoneticPr fontId="6"/>
  </si>
  <si>
    <t>・訴状
・回報書
・指定代理人指定及び変更書
・答弁書
・準備書面
・証拠説明書
・書証
・証人等調書
・判決書
・和解調書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6"/>
  </si>
  <si>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6"/>
  </si>
  <si>
    <t>地籍整備に関する事項</t>
    <phoneticPr fontId="5"/>
  </si>
  <si>
    <t>国土調査法第19条第5項指定</t>
    <phoneticPr fontId="5"/>
  </si>
  <si>
    <t>国土調査法第19条第5項指定関係書類</t>
    <phoneticPr fontId="5"/>
  </si>
  <si>
    <t>・認証申請書
・指定通知書</t>
    <phoneticPr fontId="5"/>
  </si>
  <si>
    <t>５年</t>
    <phoneticPr fontId="5"/>
  </si>
  <si>
    <t>廃棄</t>
    <phoneticPr fontId="5"/>
  </si>
  <si>
    <t>R7.2.1改定</t>
    <rPh sb="6" eb="8">
      <t>カイテイ</t>
    </rPh>
    <phoneticPr fontId="6"/>
  </si>
  <si>
    <t>廃棄</t>
    <rPh sb="0" eb="2">
      <t>ハイキ</t>
    </rPh>
    <phoneticPr fontId="5"/>
  </si>
  <si>
    <t>3年</t>
    <rPh sb="1" eb="2">
      <t>ネン</t>
    </rPh>
    <phoneticPr fontId="5"/>
  </si>
  <si>
    <r>
      <t>宿舎貸与に関する文書</t>
    </r>
    <r>
      <rPr>
        <strike/>
        <sz val="10"/>
        <rFont val="游ゴシック"/>
        <family val="3"/>
        <charset val="128"/>
        <scheme val="minor"/>
      </rPr>
      <t xml:space="preserve">
</t>
    </r>
    <rPh sb="0" eb="2">
      <t>シュクシャ</t>
    </rPh>
    <rPh sb="2" eb="4">
      <t>タイヨ</t>
    </rPh>
    <rPh sb="5" eb="6">
      <t>カン</t>
    </rPh>
    <rPh sb="8" eb="10">
      <t>ブンショ</t>
    </rPh>
    <phoneticPr fontId="6"/>
  </si>
  <si>
    <t>防災体制等に関する文書</t>
    <rPh sb="0" eb="2">
      <t>ボウサイ</t>
    </rPh>
    <rPh sb="2" eb="4">
      <t>タイセイ</t>
    </rPh>
    <rPh sb="4" eb="5">
      <t>ナド</t>
    </rPh>
    <rPh sb="6" eb="7">
      <t>カン</t>
    </rPh>
    <rPh sb="9" eb="11">
      <t>ブンショ</t>
    </rPh>
    <phoneticPr fontId="6"/>
  </si>
  <si>
    <t xml:space="preserve">その他防災に関する協議･協定等
</t>
    <rPh sb="2" eb="3">
      <t>タ</t>
    </rPh>
    <rPh sb="3" eb="5">
      <t>ボウサイ</t>
    </rPh>
    <rPh sb="6" eb="7">
      <t>カン</t>
    </rPh>
    <rPh sb="9" eb="11">
      <t>キョウギ</t>
    </rPh>
    <phoneticPr fontId="6"/>
  </si>
  <si>
    <t>防災に関する関係行政機関、地方公共団体その他の関係者との協議又は調整に関する文書</t>
    <rPh sb="0" eb="2">
      <t>ボウサイ</t>
    </rPh>
    <rPh sb="3" eb="4">
      <t>カン</t>
    </rPh>
    <rPh sb="6" eb="8">
      <t>カンケイ</t>
    </rPh>
    <phoneticPr fontId="5"/>
  </si>
  <si>
    <t>・協定書
・覚書
・申請書</t>
    <rPh sb="1" eb="4">
      <t>キョウテイショ</t>
    </rPh>
    <rPh sb="6" eb="8">
      <t>オボエガキ</t>
    </rPh>
    <rPh sb="10" eb="13">
      <t>シンセイショ</t>
    </rPh>
    <phoneticPr fontId="6"/>
  </si>
  <si>
    <t>直轄事業として実施される公共事業の事業計画の立案に関する検討、関係者との協議又は調整及び事業の施工その他の重要な経緯</t>
    <phoneticPr fontId="6"/>
  </si>
  <si>
    <t xml:space="preserve">効力を失ってから1年
</t>
    <phoneticPr fontId="5"/>
  </si>
  <si>
    <t>１年</t>
    <rPh sb="1" eb="2">
      <t>ネン</t>
    </rPh>
    <phoneticPr fontId="5"/>
  </si>
  <si>
    <t>廃棄</t>
    <rPh sb="0" eb="2">
      <t>ハイキ</t>
    </rPh>
    <phoneticPr fontId="5"/>
  </si>
  <si>
    <t>行政情報システムに関する文書関係</t>
    <rPh sb="14" eb="16">
      <t>カンケイ</t>
    </rPh>
    <phoneticPr fontId="5"/>
  </si>
  <si>
    <t>・休暇等承認簿（年次休暇、特別休暇、病気休暇）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59" eb="61">
      <t>フリカエ</t>
    </rPh>
    <rPh sb="61" eb="62">
      <t>トウ</t>
    </rPh>
    <rPh sb="62" eb="65">
      <t>ツウチショ</t>
    </rPh>
    <rPh sb="67" eb="69">
      <t>ダイキュウ</t>
    </rPh>
    <rPh sb="69" eb="70">
      <t>トウ</t>
    </rPh>
    <rPh sb="70" eb="72">
      <t>シテイ</t>
    </rPh>
    <rPh sb="72" eb="73">
      <t>ボ</t>
    </rPh>
    <rPh sb="119" eb="121">
      <t>キュウケイ</t>
    </rPh>
    <rPh sb="183" eb="185">
      <t>カンリ</t>
    </rPh>
    <rPh sb="185" eb="187">
      <t>ショクイン</t>
    </rPh>
    <rPh sb="188" eb="190">
      <t>キンム</t>
    </rPh>
    <rPh sb="190" eb="193">
      <t>ジカンガイ</t>
    </rPh>
    <rPh sb="194" eb="196">
      <t>キンム</t>
    </rPh>
    <rPh sb="196" eb="198">
      <t>ジョウキョウ</t>
    </rPh>
    <rPh sb="199" eb="201">
      <t>カクニン</t>
    </rPh>
    <rPh sb="203" eb="205">
      <t>ショメン</t>
    </rPh>
    <phoneticPr fontId="6"/>
  </si>
  <si>
    <t>・設計図書
・予定価格書</t>
    <rPh sb="7" eb="9">
      <t>ヨテイ</t>
    </rPh>
    <rPh sb="9" eb="11">
      <t>カカク</t>
    </rPh>
    <rPh sb="11" eb="12">
      <t>ショ</t>
    </rPh>
    <phoneticPr fontId="6"/>
  </si>
  <si>
    <t>廃棄（但し、施設が存在する場合は保存）</t>
    <rPh sb="0" eb="2">
      <t>ハイキ</t>
    </rPh>
    <phoneticPr fontId="16"/>
  </si>
  <si>
    <t>・協定及覚書文書</t>
    <rPh sb="1" eb="3">
      <t>キョウテイ</t>
    </rPh>
    <rPh sb="3" eb="4">
      <t>オヨ</t>
    </rPh>
    <rPh sb="4" eb="5">
      <t>オボ</t>
    </rPh>
    <rPh sb="5" eb="6">
      <t>ガ</t>
    </rPh>
    <rPh sb="6" eb="8">
      <t>ブンショ</t>
    </rPh>
    <phoneticPr fontId="16"/>
  </si>
  <si>
    <t>・土地の占用の許可関係</t>
    <rPh sb="1" eb="3">
      <t>トチ</t>
    </rPh>
    <rPh sb="4" eb="6">
      <t>センヨウ</t>
    </rPh>
    <rPh sb="7" eb="9">
      <t>キョカ</t>
    </rPh>
    <rPh sb="9" eb="11">
      <t>カンケイ</t>
    </rPh>
    <phoneticPr fontId="16"/>
  </si>
  <si>
    <t>・工作物の新築・改築等の許可関係</t>
    <rPh sb="1" eb="4">
      <t>コウサクブツ</t>
    </rPh>
    <phoneticPr fontId="16"/>
  </si>
  <si>
    <t>・指定技術者選解任申請書
・点検報告書</t>
    <rPh sb="14" eb="16">
      <t>テンケン</t>
    </rPh>
    <rPh sb="16" eb="19">
      <t>ホウコクショ</t>
    </rPh>
    <phoneticPr fontId="6"/>
  </si>
  <si>
    <t>自家用電気工作物に関する文書</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</si>
</sst>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5">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游ゴシック"/>
      <family val="3"/>
      <charset val="128"/>
      <scheme val="minor"/>
    </font>
    <font>
      <sz val="9"/>
      <name val="游ゴシック"/>
      <family val="3"/>
      <charset val="128"/>
      <scheme val="minor"/>
    </font>
    <font>
      <sz val="10"/>
      <color theme="1"/>
      <name val="游ゴシック"/>
      <family val="3"/>
      <charset val="128"/>
      <scheme val="minor"/>
    </font>
    <font>
      <sz val="10"/>
      <name val="游ゴシック"/>
      <family val="3"/>
      <charset val="128"/>
      <scheme val="minor"/>
    </font>
    <font>
      <strike/>
      <sz val="10"/>
      <name val="游ゴシック"/>
      <family val="3"/>
      <charset val="128"/>
      <scheme val="minor"/>
    </font>
    <font>
      <sz val="11"/>
      <name val="ＭＳ Ｐゴシック"/>
      <family val="3"/>
      <charset val="128"/>
    </font>
    <font>
      <sz val="11"/>
      <color indexed="8"/>
      <name val="ＭＳ Ｐゴシック"/>
      <family val="3"/>
      <charset val="128"/>
    </font>
    <font>
      <sz val="11"/>
      <color indexed="60"/>
      <name val="ＭＳ Ｐゴシック"/>
      <family val="3"/>
      <charset val="128"/>
    </font>
    <font>
      <sz val="10"/>
      <color rgb="FF000000"/>
      <name val="Times New Roman"/>
      <family val="1"/>
    </font>
    <font>
      <sz val="6"/>
      <name val="游ゴシック"/>
      <family val="2"/>
      <charset val="128"/>
      <scheme val="minor"/>
    </font>
    <font>
      <sz val="14"/>
      <name val="游ゴシック"/>
      <family val="3"/>
      <charset val="128"/>
      <scheme val="minor"/>
    </font>
    <font>
      <b/>
      <sz val="13"/>
      <color theme="3"/>
      <name val="游ゴシック"/>
      <family val="2"/>
      <charset val="128"/>
      <scheme val="minor"/>
    </font>
    <font>
      <b/>
      <sz val="18"/>
      <color theme="3"/>
      <name val="游ゴシック Light"/>
      <family val="2"/>
      <charset val="128"/>
      <scheme val="major"/>
    </font>
    <font>
      <u/>
      <sz val="10"/>
      <name val="游ゴシック"/>
      <family val="3"/>
      <charset val="128"/>
      <scheme val="minor"/>
    </font>
    <font>
      <sz val="10"/>
      <name val="ＭＳ ゴシック"/>
      <family val="3"/>
      <charset val="128"/>
    </font>
    <font>
      <b/>
      <sz val="10"/>
      <name val="游ゴシック"/>
      <family val="3"/>
      <charset val="128"/>
      <scheme val="minor"/>
    </font>
    <font>
      <sz val="8"/>
      <name val="游ゴシック"/>
      <family val="3"/>
      <charset val="128"/>
      <scheme val="minor"/>
    </font>
    <font>
      <b/>
      <sz val="9"/>
      <color indexed="81"/>
      <name val="MS P 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rgb="FFFF0000"/>
      </top>
      <bottom/>
      <diagonal/>
    </border>
    <border diagonalDown="1">
      <left style="thin">
        <color indexed="64"/>
      </left>
      <right style="thin">
        <color indexed="64"/>
      </right>
      <top/>
      <bottom style="thin">
        <color indexed="64"/>
      </bottom>
      <diagonal style="hair">
        <color indexed="64"/>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top style="thin">
        <color indexed="64"/>
      </top>
      <bottom/>
      <diagonal/>
    </border>
    <border>
      <left style="thin">
        <color rgb="FF00B050"/>
      </left>
      <right style="thin">
        <color indexed="64"/>
      </right>
      <top style="thin">
        <color indexed="64"/>
      </top>
      <bottom style="thin">
        <color indexed="64"/>
      </bottom>
      <diagonal/>
    </border>
    <border>
      <left style="thin">
        <color indexed="64"/>
      </left>
      <right style="thin">
        <color indexed="64"/>
      </right>
      <top style="thin">
        <color rgb="FF00B050"/>
      </top>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hair">
        <color indexed="64"/>
      </diagonal>
    </border>
    <border>
      <left/>
      <right/>
      <top/>
      <bottom style="thin">
        <color indexed="64"/>
      </bottom>
      <diagonal/>
    </border>
    <border>
      <left style="thin">
        <color indexed="64"/>
      </left>
      <right style="thin">
        <color indexed="64"/>
      </right>
      <top/>
      <bottom style="double">
        <color indexed="64"/>
      </bottom>
      <diagonal/>
    </border>
    <border diagonalDown="1">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s>
  <cellStyleXfs count="11">
    <xf numFmtId="0" fontId="0" fillId="0" borderId="0">
      <alignment vertical="center"/>
    </xf>
    <xf numFmtId="0" fontId="4" fillId="0" borderId="0">
      <alignment vertical="center"/>
    </xf>
    <xf numFmtId="0" fontId="12" fillId="0" borderId="0"/>
    <xf numFmtId="0" fontId="15" fillId="0" borderId="0"/>
    <xf numFmtId="0" fontId="3" fillId="0" borderId="0">
      <alignment vertical="center"/>
    </xf>
    <xf numFmtId="38" fontId="4" fillId="0" borderId="0" applyFont="0" applyFill="0" applyBorder="0" applyAlignment="0" applyProtection="0">
      <alignment vertical="center"/>
    </xf>
    <xf numFmtId="0" fontId="4" fillId="0" borderId="0">
      <alignment vertical="center"/>
    </xf>
    <xf numFmtId="0" fontId="21" fillId="0" borderId="0">
      <alignment wrapText="1"/>
    </xf>
    <xf numFmtId="0" fontId="15" fillId="0" borderId="0"/>
    <xf numFmtId="0" fontId="2" fillId="0" borderId="0">
      <alignment vertical="center"/>
    </xf>
    <xf numFmtId="0" fontId="1" fillId="0" borderId="0">
      <alignment vertical="center"/>
    </xf>
  </cellStyleXfs>
  <cellXfs count="385">
    <xf numFmtId="0" fontId="0" fillId="0" borderId="0" xfId="0">
      <alignment vertical="center"/>
    </xf>
    <xf numFmtId="0" fontId="10" fillId="0" borderId="0" xfId="0" applyFont="1" applyFill="1" applyBorder="1" applyAlignment="1">
      <alignment horizontal="left" vertical="top" wrapText="1"/>
    </xf>
    <xf numFmtId="0" fontId="10" fillId="0" borderId="10" xfId="0" applyFont="1" applyFill="1" applyBorder="1" applyAlignment="1">
      <alignment horizontal="left" vertical="top" wrapText="1"/>
    </xf>
    <xf numFmtId="0" fontId="7" fillId="0" borderId="1" xfId="0" applyFont="1" applyFill="1" applyBorder="1" applyAlignment="1">
      <alignment horizontal="left" vertical="top" wrapText="1"/>
    </xf>
    <xf numFmtId="0" fontId="10" fillId="0" borderId="0" xfId="0" applyFont="1" applyFill="1" applyBorder="1">
      <alignment vertical="center"/>
    </xf>
    <xf numFmtId="0" fontId="7" fillId="0" borderId="0" xfId="0" applyFont="1" applyFill="1" applyBorder="1" applyAlignment="1">
      <alignment vertical="center"/>
    </xf>
    <xf numFmtId="0" fontId="10" fillId="0" borderId="1" xfId="0" applyFont="1" applyFill="1" applyBorder="1" applyAlignment="1">
      <alignment horizontal="left" vertical="top"/>
    </xf>
    <xf numFmtId="0" fontId="10" fillId="0" borderId="1" xfId="3" applyFont="1" applyFill="1" applyBorder="1" applyAlignment="1">
      <alignment horizontal="left" vertical="top" wrapText="1"/>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lignment vertical="center"/>
    </xf>
    <xf numFmtId="0" fontId="10" fillId="0" borderId="1" xfId="3" applyFont="1" applyFill="1" applyBorder="1" applyAlignment="1">
      <alignment horizontal="left" vertical="top"/>
    </xf>
    <xf numFmtId="0" fontId="7" fillId="0" borderId="0" xfId="0" applyFont="1" applyFill="1" applyAlignment="1">
      <alignment vertical="center" wrapText="1"/>
    </xf>
    <xf numFmtId="0" fontId="10" fillId="0" borderId="1" xfId="4" applyFont="1" applyFill="1" applyBorder="1" applyAlignment="1">
      <alignment horizontal="left" vertical="top" wrapText="1"/>
    </xf>
    <xf numFmtId="0" fontId="10" fillId="0" borderId="1" xfId="1" applyFont="1" applyFill="1" applyBorder="1" applyAlignment="1">
      <alignment horizontal="left" vertical="top" wrapText="1"/>
    </xf>
    <xf numFmtId="0" fontId="7" fillId="0" borderId="0" xfId="0" applyFont="1" applyFill="1" applyAlignment="1">
      <alignment horizontal="left" vertical="top"/>
    </xf>
    <xf numFmtId="55" fontId="10" fillId="0" borderId="1" xfId="0" quotePrefix="1" applyNumberFormat="1" applyFont="1" applyFill="1" applyBorder="1" applyAlignment="1">
      <alignment horizontal="left" vertical="top" wrapText="1"/>
    </xf>
    <xf numFmtId="55" fontId="10" fillId="0" borderId="3" xfId="0" quotePrefix="1" applyNumberFormat="1" applyFont="1" applyFill="1" applyBorder="1" applyAlignment="1">
      <alignment horizontal="left" vertical="top" wrapText="1"/>
    </xf>
    <xf numFmtId="0" fontId="11" fillId="0" borderId="3" xfId="0" applyFont="1" applyFill="1" applyBorder="1" applyAlignment="1">
      <alignment horizontal="left" vertical="top" wrapText="1"/>
    </xf>
    <xf numFmtId="0" fontId="10" fillId="0" borderId="9" xfId="0" applyFont="1" applyFill="1" applyBorder="1" applyAlignment="1">
      <alignment horizontal="left" vertical="top" wrapText="1"/>
    </xf>
    <xf numFmtId="0" fontId="7" fillId="0" borderId="0" xfId="0" applyFont="1" applyFill="1" applyAlignment="1">
      <alignment vertical="top"/>
    </xf>
    <xf numFmtId="0" fontId="10" fillId="0" borderId="0" xfId="0" applyFont="1" applyFill="1" applyBorder="1" applyAlignment="1">
      <alignment horizontal="center" vertical="center"/>
    </xf>
    <xf numFmtId="38" fontId="10" fillId="0" borderId="3" xfId="5" applyFont="1" applyFill="1" applyBorder="1" applyAlignment="1">
      <alignment horizontal="left" vertical="top" wrapText="1"/>
    </xf>
    <xf numFmtId="0" fontId="10" fillId="0" borderId="0" xfId="0" applyFont="1" applyFill="1" applyBorder="1" applyAlignment="1">
      <alignment vertical="center"/>
    </xf>
    <xf numFmtId="0" fontId="10" fillId="0" borderId="2" xfId="0" applyFont="1" applyFill="1" applyBorder="1" applyAlignment="1">
      <alignment vertical="top"/>
    </xf>
    <xf numFmtId="0" fontId="7" fillId="0" borderId="16" xfId="0" applyFont="1" applyFill="1" applyBorder="1" applyAlignment="1">
      <alignment horizontal="left" vertical="top"/>
    </xf>
    <xf numFmtId="0" fontId="10" fillId="0" borderId="16" xfId="0" applyFont="1" applyFill="1" applyBorder="1" applyAlignment="1">
      <alignment vertical="center" wrapText="1"/>
    </xf>
    <xf numFmtId="0" fontId="10" fillId="0" borderId="3" xfId="0" applyFont="1" applyFill="1" applyBorder="1" applyAlignment="1">
      <alignment horizontal="center" vertical="top"/>
    </xf>
    <xf numFmtId="0" fontId="10" fillId="0" borderId="17" xfId="0" applyFont="1" applyFill="1" applyBorder="1" applyAlignment="1">
      <alignment horizontal="left" vertical="top" wrapText="1"/>
    </xf>
    <xf numFmtId="0" fontId="10" fillId="0" borderId="4" xfId="1" applyFont="1" applyFill="1" applyBorder="1" applyAlignment="1">
      <alignment vertical="top" wrapText="1"/>
    </xf>
    <xf numFmtId="0" fontId="10" fillId="0" borderId="1" xfId="1" applyFont="1" applyFill="1" applyBorder="1" applyAlignment="1">
      <alignment vertical="center" wrapText="1"/>
    </xf>
    <xf numFmtId="0" fontId="10" fillId="0" borderId="3" xfId="1" applyFont="1" applyFill="1" applyBorder="1" applyAlignment="1">
      <alignment vertical="center" wrapText="1"/>
    </xf>
    <xf numFmtId="0" fontId="10" fillId="0" borderId="0" xfId="1" applyFont="1" applyFill="1" applyBorder="1" applyAlignment="1">
      <alignment vertical="center" wrapText="1"/>
    </xf>
    <xf numFmtId="0" fontId="7" fillId="0" borderId="0" xfId="1" applyFont="1" applyFill="1" applyBorder="1" applyAlignment="1">
      <alignment vertical="center" wrapText="1"/>
    </xf>
    <xf numFmtId="0" fontId="10" fillId="0" borderId="16" xfId="0" applyFont="1" applyFill="1" applyBorder="1" applyAlignment="1">
      <alignment vertical="top" wrapText="1"/>
    </xf>
    <xf numFmtId="0" fontId="10" fillId="0" borderId="1" xfId="1" applyFont="1" applyFill="1" applyBorder="1" applyAlignment="1">
      <alignment horizontal="left" vertical="center" wrapText="1"/>
    </xf>
    <xf numFmtId="0" fontId="10" fillId="0" borderId="10" xfId="1" applyFont="1" applyFill="1" applyBorder="1" applyAlignment="1">
      <alignment vertical="center" wrapText="1"/>
    </xf>
    <xf numFmtId="0" fontId="7" fillId="0" borderId="3" xfId="0" applyFont="1" applyFill="1" applyBorder="1" applyAlignment="1">
      <alignment horizontal="left" vertical="center" wrapText="1"/>
    </xf>
    <xf numFmtId="0" fontId="10" fillId="0" borderId="18" xfId="3" applyFont="1" applyFill="1" applyBorder="1" applyAlignment="1">
      <alignment horizontal="left" vertical="top" wrapText="1"/>
    </xf>
    <xf numFmtId="0" fontId="10" fillId="0" borderId="19" xfId="3" applyFont="1" applyFill="1" applyBorder="1" applyAlignment="1">
      <alignment horizontal="left" vertical="top" wrapText="1"/>
    </xf>
    <xf numFmtId="0" fontId="7" fillId="0" borderId="16" xfId="1" applyFont="1" applyFill="1" applyBorder="1" applyAlignment="1">
      <alignment vertical="center" wrapText="1"/>
    </xf>
    <xf numFmtId="0" fontId="10" fillId="0" borderId="1" xfId="6" applyFont="1" applyFill="1" applyBorder="1" applyAlignment="1">
      <alignment horizontal="center" vertical="top" wrapText="1"/>
    </xf>
    <xf numFmtId="0" fontId="20" fillId="0" borderId="1" xfId="0" applyFont="1" applyFill="1" applyBorder="1" applyAlignment="1">
      <alignment horizontal="left" vertical="top" wrapText="1"/>
    </xf>
    <xf numFmtId="0" fontId="7" fillId="0" borderId="1" xfId="0" applyFont="1" applyFill="1" applyBorder="1" applyAlignment="1">
      <alignment vertical="top" wrapText="1"/>
    </xf>
    <xf numFmtId="0" fontId="10" fillId="0" borderId="2" xfId="0" applyFont="1" applyFill="1" applyBorder="1" applyAlignment="1">
      <alignment horizontal="center" vertical="center"/>
    </xf>
    <xf numFmtId="0" fontId="7" fillId="0" borderId="0" xfId="0" applyFont="1" applyFill="1" applyBorder="1" applyAlignment="1">
      <alignment vertical="top"/>
    </xf>
    <xf numFmtId="0" fontId="7" fillId="0" borderId="0" xfId="0" applyFont="1" applyFill="1" applyBorder="1" applyAlignment="1">
      <alignment vertical="top" wrapText="1"/>
    </xf>
    <xf numFmtId="0" fontId="10" fillId="0" borderId="17" xfId="0" applyFont="1" applyFill="1" applyBorder="1" applyAlignment="1">
      <alignment vertical="top" wrapText="1"/>
    </xf>
    <xf numFmtId="0" fontId="10" fillId="0" borderId="10" xfId="0" applyFont="1" applyFill="1" applyBorder="1" applyAlignment="1">
      <alignment vertical="top" wrapText="1"/>
    </xf>
    <xf numFmtId="0" fontId="10" fillId="0" borderId="1" xfId="0" applyFont="1" applyFill="1" applyBorder="1">
      <alignment vertical="center"/>
    </xf>
    <xf numFmtId="0" fontId="7" fillId="0" borderId="2" xfId="0" applyFont="1" applyFill="1" applyBorder="1" applyAlignment="1">
      <alignment vertical="top" wrapText="1"/>
    </xf>
    <xf numFmtId="0" fontId="10" fillId="0" borderId="6" xfId="0" applyFont="1" applyFill="1" applyBorder="1" applyAlignment="1">
      <alignment vertical="top"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top"/>
    </xf>
    <xf numFmtId="0" fontId="7" fillId="0" borderId="2" xfId="0" applyFont="1" applyFill="1" applyBorder="1" applyAlignment="1">
      <alignment vertical="top"/>
    </xf>
    <xf numFmtId="0" fontId="10" fillId="0" borderId="10" xfId="7" applyFont="1" applyFill="1" applyBorder="1" applyAlignment="1">
      <alignment vertical="top" wrapText="1"/>
    </xf>
    <xf numFmtId="49" fontId="10" fillId="0" borderId="1" xfId="7" applyNumberFormat="1" applyFont="1" applyFill="1" applyBorder="1" applyAlignment="1">
      <alignment horizontal="left" vertical="top" wrapText="1"/>
    </xf>
    <xf numFmtId="0" fontId="10" fillId="0" borderId="0" xfId="0" applyFont="1" applyFill="1" applyBorder="1" applyAlignment="1">
      <alignment vertical="top" wrapText="1"/>
    </xf>
    <xf numFmtId="0" fontId="10" fillId="0" borderId="20" xfId="0" applyFont="1" applyFill="1" applyBorder="1" applyAlignment="1">
      <alignment vertical="top" wrapText="1"/>
    </xf>
    <xf numFmtId="0" fontId="7" fillId="0" borderId="0" xfId="0" applyFont="1" applyFill="1" applyBorder="1">
      <alignment vertical="center"/>
    </xf>
    <xf numFmtId="0" fontId="10" fillId="0" borderId="21" xfId="0" applyFont="1" applyFill="1" applyBorder="1" applyAlignment="1">
      <alignment horizontal="left" vertical="top"/>
    </xf>
    <xf numFmtId="0" fontId="7" fillId="0" borderId="0" xfId="0" applyFont="1" applyFill="1" applyBorder="1" applyAlignment="1">
      <alignment horizontal="left" vertical="top" wrapText="1"/>
    </xf>
    <xf numFmtId="0" fontId="10" fillId="0" borderId="0" xfId="0" applyFont="1" applyFill="1" applyBorder="1" applyAlignment="1">
      <alignment horizontal="center" vertical="top"/>
    </xf>
    <xf numFmtId="0" fontId="7" fillId="0" borderId="0" xfId="6" applyFont="1" applyFill="1">
      <alignment vertical="center"/>
    </xf>
    <xf numFmtId="0" fontId="7" fillId="0" borderId="0" xfId="6" applyFont="1" applyFill="1" applyAlignment="1">
      <alignment horizontal="center" vertical="top"/>
    </xf>
    <xf numFmtId="0" fontId="7" fillId="0" borderId="0" xfId="6" applyFont="1" applyFill="1" applyAlignment="1">
      <alignment horizontal="center" vertical="center"/>
    </xf>
    <xf numFmtId="0" fontId="7" fillId="0" borderId="0" xfId="1" applyFont="1" applyFill="1">
      <alignment vertical="center"/>
    </xf>
    <xf numFmtId="0" fontId="22" fillId="0" borderId="3" xfId="1" applyFont="1" applyFill="1" applyBorder="1" applyAlignment="1">
      <alignment horizontal="left" vertical="top" wrapText="1"/>
    </xf>
    <xf numFmtId="0" fontId="7" fillId="0" borderId="0" xfId="1" applyFont="1" applyFill="1" applyAlignment="1">
      <alignment horizontal="left" vertical="top"/>
    </xf>
    <xf numFmtId="0" fontId="10" fillId="0" borderId="16" xfId="0" applyFont="1" applyFill="1" applyBorder="1" applyAlignment="1">
      <alignment horizontal="left" vertical="top" wrapText="1"/>
    </xf>
    <xf numFmtId="0" fontId="7" fillId="0" borderId="0" xfId="1" applyFont="1" applyFill="1" applyAlignment="1">
      <alignment vertical="center"/>
    </xf>
    <xf numFmtId="0" fontId="10" fillId="0" borderId="0" xfId="0" applyFont="1" applyFill="1" applyAlignment="1">
      <alignment vertical="center"/>
    </xf>
    <xf numFmtId="0" fontId="10" fillId="0" borderId="3" xfId="1" applyFont="1" applyFill="1" applyBorder="1" applyAlignment="1">
      <alignment vertical="top" wrapText="1"/>
    </xf>
    <xf numFmtId="0" fontId="7" fillId="0" borderId="0" xfId="1" applyFont="1" applyFill="1" applyAlignment="1">
      <alignment horizontal="left" vertical="top" wrapText="1"/>
    </xf>
    <xf numFmtId="0" fontId="7" fillId="0" borderId="0" xfId="1" applyFont="1" applyFill="1" applyBorder="1">
      <alignment vertical="center"/>
    </xf>
    <xf numFmtId="0" fontId="10" fillId="0" borderId="0" xfId="1" applyFont="1" applyFill="1" applyBorder="1">
      <alignment vertical="center"/>
    </xf>
    <xf numFmtId="0" fontId="11" fillId="0" borderId="1" xfId="0" applyFont="1" applyFill="1" applyBorder="1" applyAlignment="1">
      <alignment vertical="top" wrapText="1"/>
    </xf>
    <xf numFmtId="0" fontId="10" fillId="0" borderId="2" xfId="4"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16" xfId="0" applyFont="1" applyFill="1" applyBorder="1" applyAlignment="1">
      <alignment vertical="top" wrapText="1"/>
    </xf>
    <xf numFmtId="0" fontId="10" fillId="0" borderId="0" xfId="0" applyFont="1" applyFill="1" applyBorder="1" applyAlignment="1">
      <alignment vertical="top"/>
    </xf>
    <xf numFmtId="0" fontId="10" fillId="0" borderId="1" xfId="6" applyFont="1" applyFill="1" applyBorder="1" applyAlignment="1">
      <alignment horizontal="left" vertical="top" wrapText="1"/>
    </xf>
    <xf numFmtId="0" fontId="10" fillId="0" borderId="0" xfId="6" applyFont="1" applyFill="1">
      <alignment vertical="center"/>
    </xf>
    <xf numFmtId="0" fontId="10" fillId="0" borderId="1" xfId="6" applyFont="1" applyFill="1" applyBorder="1" applyAlignment="1">
      <alignment horizontal="left" vertical="top"/>
    </xf>
    <xf numFmtId="0" fontId="7" fillId="0" borderId="0" xfId="6" applyFont="1" applyFill="1" applyAlignment="1">
      <alignment horizontal="left" vertical="top"/>
    </xf>
    <xf numFmtId="0" fontId="10" fillId="0" borderId="3" xfId="6" applyFont="1" applyFill="1" applyBorder="1" applyAlignment="1">
      <alignment horizontal="left" vertical="top"/>
    </xf>
    <xf numFmtId="0" fontId="10" fillId="0" borderId="2" xfId="6" applyFont="1" applyFill="1" applyBorder="1" applyAlignment="1">
      <alignment vertical="top"/>
    </xf>
    <xf numFmtId="0" fontId="10" fillId="0" borderId="1" xfId="6" applyFont="1" applyFill="1" applyBorder="1" applyAlignment="1">
      <alignment vertical="top"/>
    </xf>
    <xf numFmtId="0" fontId="10" fillId="0" borderId="1" xfId="8" applyFont="1" applyFill="1" applyBorder="1" applyAlignment="1">
      <alignment horizontal="left" vertical="top" wrapText="1"/>
    </xf>
    <xf numFmtId="0" fontId="7" fillId="0" borderId="16" xfId="6" applyFont="1" applyFill="1" applyBorder="1" applyAlignment="1">
      <alignment horizontal="center" vertical="center"/>
    </xf>
    <xf numFmtId="0" fontId="7" fillId="0" borderId="2" xfId="6" applyFont="1" applyFill="1" applyBorder="1">
      <alignment vertical="center"/>
    </xf>
    <xf numFmtId="0" fontId="10" fillId="0" borderId="5" xfId="6" applyFont="1" applyFill="1" applyBorder="1" applyAlignment="1">
      <alignment horizontal="left" vertical="top" wrapText="1"/>
    </xf>
    <xf numFmtId="0" fontId="7" fillId="0" borderId="3" xfId="6" applyFont="1" applyFill="1" applyBorder="1" applyAlignment="1">
      <alignment horizontal="center" vertical="top"/>
    </xf>
    <xf numFmtId="0" fontId="10" fillId="0" borderId="1" xfId="8" applyFont="1" applyFill="1" applyBorder="1" applyAlignment="1">
      <alignment horizontal="left" vertical="top"/>
    </xf>
    <xf numFmtId="0" fontId="10" fillId="0" borderId="1" xfId="7" applyFont="1" applyFill="1" applyBorder="1" applyAlignment="1">
      <alignment horizontal="left" vertical="top" wrapText="1"/>
    </xf>
    <xf numFmtId="49" fontId="10" fillId="0" borderId="4" xfId="7" applyNumberFormat="1" applyFont="1" applyFill="1" applyBorder="1" applyAlignment="1">
      <alignment horizontal="left" vertical="top" wrapText="1" shrinkToFit="1"/>
    </xf>
    <xf numFmtId="0" fontId="7" fillId="0" borderId="1" xfId="6" applyFont="1" applyFill="1" applyBorder="1" applyAlignment="1">
      <alignment horizontal="left" vertical="top" wrapText="1"/>
    </xf>
    <xf numFmtId="0" fontId="10" fillId="0" borderId="0" xfId="8" applyFont="1" applyFill="1" applyAlignment="1">
      <alignment vertical="center"/>
    </xf>
    <xf numFmtId="0" fontId="7" fillId="0" borderId="0" xfId="6" applyFont="1" applyFill="1" applyAlignment="1">
      <alignment horizontal="left" vertical="center"/>
    </xf>
    <xf numFmtId="0" fontId="7" fillId="0" borderId="0" xfId="6" applyFont="1" applyFill="1" applyBorder="1">
      <alignment vertical="center"/>
    </xf>
    <xf numFmtId="0" fontId="7" fillId="0" borderId="1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7" fillId="0" borderId="1" xfId="6" applyFont="1" applyFill="1" applyBorder="1" applyAlignment="1">
      <alignment horizontal="center" vertical="center" wrapText="1"/>
    </xf>
    <xf numFmtId="0" fontId="8" fillId="0" borderId="1" xfId="6" applyFont="1" applyFill="1" applyBorder="1" applyAlignment="1">
      <alignment horizontal="center" vertical="center" wrapText="1"/>
    </xf>
    <xf numFmtId="0" fontId="11" fillId="0" borderId="3" xfId="0" applyFont="1" applyFill="1" applyBorder="1" applyAlignment="1">
      <alignment vertical="top" wrapText="1"/>
    </xf>
    <xf numFmtId="0" fontId="23" fillId="0" borderId="1" xfId="6" applyFont="1" applyFill="1" applyBorder="1" applyAlignment="1">
      <alignment horizontal="center" vertical="center" wrapText="1"/>
    </xf>
    <xf numFmtId="0" fontId="10" fillId="0" borderId="0" xfId="0" applyFont="1" applyFill="1" applyBorder="1" applyAlignment="1">
      <alignment horizontal="center" vertical="top" wrapText="1"/>
    </xf>
    <xf numFmtId="0" fontId="10" fillId="0" borderId="0" xfId="0" applyFont="1" applyFill="1" applyBorder="1" applyAlignment="1">
      <alignment horizontal="left" vertical="top"/>
    </xf>
    <xf numFmtId="0" fontId="10" fillId="0" borderId="3" xfId="6" applyFont="1" applyFill="1" applyBorder="1" applyAlignment="1">
      <alignment vertical="top"/>
    </xf>
    <xf numFmtId="0" fontId="10" fillId="0" borderId="1" xfId="0" applyFont="1" applyFill="1" applyBorder="1" applyAlignment="1">
      <alignment vertical="top"/>
    </xf>
    <xf numFmtId="0" fontId="10" fillId="0" borderId="2" xfId="0" applyFont="1" applyFill="1" applyBorder="1" applyAlignment="1">
      <alignment horizontal="left" vertical="top"/>
    </xf>
    <xf numFmtId="0" fontId="10" fillId="0" borderId="3" xfId="0" applyFont="1" applyFill="1" applyBorder="1" applyAlignment="1">
      <alignment horizontal="left" vertical="top"/>
    </xf>
    <xf numFmtId="0" fontId="10" fillId="0" borderId="4" xfId="0" applyFont="1" applyFill="1" applyBorder="1" applyAlignment="1">
      <alignment horizontal="center" vertical="top" wrapText="1"/>
    </xf>
    <xf numFmtId="0" fontId="10" fillId="0" borderId="2" xfId="6" applyFont="1" applyFill="1" applyBorder="1" applyAlignment="1">
      <alignment vertical="top" wrapText="1"/>
    </xf>
    <xf numFmtId="0" fontId="10" fillId="0" borderId="4" xfId="6" applyFont="1" applyFill="1" applyBorder="1" applyAlignment="1">
      <alignment vertical="top" wrapText="1"/>
    </xf>
    <xf numFmtId="0" fontId="10" fillId="0" borderId="4" xfId="8" applyFont="1" applyFill="1" applyBorder="1" applyAlignment="1">
      <alignment horizontal="left" vertical="top" wrapText="1"/>
    </xf>
    <xf numFmtId="0" fontId="7" fillId="0" borderId="4" xfId="1" applyFont="1" applyFill="1" applyBorder="1" applyAlignment="1">
      <alignment horizontal="center" vertical="top" wrapText="1"/>
    </xf>
    <xf numFmtId="0" fontId="7" fillId="0" borderId="2" xfId="1" applyFont="1" applyFill="1" applyBorder="1" applyAlignment="1">
      <alignment horizontal="center" vertical="top" wrapText="1"/>
    </xf>
    <xf numFmtId="0" fontId="7" fillId="0" borderId="0" xfId="1" applyFont="1" applyFill="1" applyAlignment="1">
      <alignment vertical="center" wrapText="1"/>
    </xf>
    <xf numFmtId="0" fontId="7" fillId="0" borderId="1" xfId="1" applyFont="1" applyFill="1" applyBorder="1" applyAlignment="1">
      <alignment horizontal="center" vertical="top" wrapText="1"/>
    </xf>
    <xf numFmtId="0" fontId="7" fillId="0" borderId="0" xfId="0" applyFont="1" applyFill="1" applyAlignment="1">
      <alignment horizontal="left" vertical="top" wrapText="1"/>
    </xf>
    <xf numFmtId="0" fontId="7" fillId="0" borderId="0" xfId="6" applyFont="1">
      <alignment vertical="center"/>
    </xf>
    <xf numFmtId="0" fontId="7" fillId="0" borderId="0" xfId="6" applyFont="1" applyAlignment="1">
      <alignment horizontal="center" vertical="center"/>
    </xf>
    <xf numFmtId="0" fontId="7" fillId="0" borderId="1" xfId="6" applyFont="1" applyBorder="1" applyAlignment="1">
      <alignment horizontal="center" vertical="center"/>
    </xf>
    <xf numFmtId="0" fontId="7" fillId="0" borderId="1" xfId="6" applyFont="1" applyBorder="1" applyAlignment="1">
      <alignment horizontal="center" vertical="center" wrapText="1"/>
    </xf>
    <xf numFmtId="0" fontId="23" fillId="0" borderId="1" xfId="6" applyFont="1" applyBorder="1" applyAlignment="1">
      <alignment horizontal="center" vertical="center" wrapText="1"/>
    </xf>
    <xf numFmtId="0" fontId="10" fillId="0" borderId="0" xfId="6" applyFont="1" applyAlignment="1">
      <alignment vertical="center" wrapText="1"/>
    </xf>
    <xf numFmtId="0" fontId="10" fillId="0" borderId="0" xfId="6" applyFont="1">
      <alignment vertical="center"/>
    </xf>
    <xf numFmtId="0" fontId="10" fillId="0" borderId="1" xfId="6" applyFont="1" applyBorder="1" applyAlignment="1">
      <alignment horizontal="left" vertical="top" wrapText="1"/>
    </xf>
    <xf numFmtId="0" fontId="10" fillId="0" borderId="1" xfId="6" applyFont="1" applyBorder="1" applyAlignment="1">
      <alignment horizontal="left" vertical="top"/>
    </xf>
    <xf numFmtId="55" fontId="10" fillId="0" borderId="1" xfId="0" quotePrefix="1" applyNumberFormat="1" applyFont="1" applyBorder="1" applyAlignment="1">
      <alignment horizontal="left" vertical="top" wrapText="1"/>
    </xf>
    <xf numFmtId="0" fontId="7" fillId="0" borderId="0" xfId="0" applyFont="1">
      <alignment vertical="center"/>
    </xf>
    <xf numFmtId="55" fontId="10" fillId="0" borderId="3" xfId="0" quotePrefix="1" applyNumberFormat="1" applyFont="1" applyBorder="1" applyAlignment="1">
      <alignment horizontal="left" vertical="top" wrapText="1"/>
    </xf>
    <xf numFmtId="0" fontId="10" fillId="0" borderId="21" xfId="0" applyFont="1" applyBorder="1" applyAlignment="1">
      <alignment horizontal="left" vertical="top"/>
    </xf>
    <xf numFmtId="0" fontId="10" fillId="0" borderId="1" xfId="0" applyFont="1" applyBorder="1" applyAlignment="1">
      <alignment horizontal="left" vertical="top"/>
    </xf>
    <xf numFmtId="0" fontId="10" fillId="0" borderId="10" xfId="0" applyFont="1" applyBorder="1" applyAlignment="1">
      <alignment horizontal="left" vertical="top" wrapText="1"/>
    </xf>
    <xf numFmtId="0" fontId="10" fillId="0" borderId="9" xfId="0" applyFont="1" applyBorder="1" applyAlignment="1">
      <alignment horizontal="left" vertical="top" wrapText="1"/>
    </xf>
    <xf numFmtId="0" fontId="7" fillId="0" borderId="1" xfId="0" applyFont="1" applyBorder="1" applyAlignment="1">
      <alignment horizontal="left" vertical="top" wrapText="1"/>
    </xf>
    <xf numFmtId="0" fontId="10" fillId="0" borderId="0" xfId="0" applyFont="1" applyAlignment="1">
      <alignment horizontal="left" vertical="top" wrapText="1"/>
    </xf>
    <xf numFmtId="0" fontId="7" fillId="0" borderId="0" xfId="0" applyFont="1" applyAlignment="1">
      <alignment horizontal="left" vertical="top" wrapText="1"/>
    </xf>
    <xf numFmtId="0" fontId="10" fillId="0" borderId="0" xfId="0" applyFont="1" applyAlignment="1">
      <alignment horizontal="center" vertical="top"/>
    </xf>
    <xf numFmtId="0" fontId="10" fillId="0" borderId="1" xfId="0" applyFont="1" applyBorder="1" applyAlignment="1">
      <alignment vertical="top" wrapText="1"/>
    </xf>
    <xf numFmtId="0" fontId="10" fillId="0" borderId="1" xfId="0" applyFont="1" applyBorder="1" applyAlignment="1">
      <alignment vertical="top"/>
    </xf>
    <xf numFmtId="0" fontId="7" fillId="0" borderId="0" xfId="0" applyFont="1" applyAlignment="1">
      <alignment vertical="top"/>
    </xf>
    <xf numFmtId="0" fontId="10" fillId="0" borderId="0" xfId="0" applyFont="1" applyAlignment="1">
      <alignment vertical="top" wrapText="1"/>
    </xf>
    <xf numFmtId="0" fontId="10" fillId="0" borderId="0" xfId="0" applyFont="1">
      <alignment vertical="center"/>
    </xf>
    <xf numFmtId="0" fontId="7" fillId="0" borderId="0" xfId="6" applyFont="1" applyAlignment="1">
      <alignment horizontal="left" vertical="top"/>
    </xf>
    <xf numFmtId="0" fontId="10" fillId="0" borderId="0" xfId="0" applyFont="1" applyAlignment="1">
      <alignment horizontal="center" vertical="center"/>
    </xf>
    <xf numFmtId="0" fontId="10" fillId="0" borderId="6" xfId="0" applyFont="1" applyBorder="1" applyAlignment="1">
      <alignment horizontal="centerContinuous"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3" applyFont="1" applyBorder="1" applyAlignment="1">
      <alignment horizontal="left" vertical="top"/>
    </xf>
    <xf numFmtId="0" fontId="10" fillId="0" borderId="1" xfId="3" applyFont="1" applyBorder="1" applyAlignment="1">
      <alignment horizontal="left" vertical="top" wrapText="1"/>
    </xf>
    <xf numFmtId="0" fontId="10" fillId="0" borderId="1" xfId="0" quotePrefix="1" applyFont="1" applyBorder="1" applyAlignment="1">
      <alignment vertical="top" wrapText="1"/>
    </xf>
    <xf numFmtId="0" fontId="10" fillId="0" borderId="2" xfId="0" applyFont="1" applyBorder="1" applyAlignment="1">
      <alignment vertical="top"/>
    </xf>
    <xf numFmtId="0" fontId="10" fillId="0" borderId="3" xfId="0" applyFont="1" applyBorder="1" applyAlignment="1">
      <alignment vertical="top"/>
    </xf>
    <xf numFmtId="0" fontId="10" fillId="0" borderId="15" xfId="0" applyFont="1" applyBorder="1" applyAlignment="1">
      <alignment horizontal="left" vertical="top" wrapText="1"/>
    </xf>
    <xf numFmtId="0" fontId="10" fillId="0" borderId="5" xfId="0" applyFont="1" applyBorder="1" applyAlignment="1">
      <alignment vertical="top" wrapText="1"/>
    </xf>
    <xf numFmtId="0" fontId="10" fillId="0" borderId="8" xfId="0" applyFont="1" applyBorder="1" applyAlignment="1">
      <alignment vertical="top" wrapText="1"/>
    </xf>
    <xf numFmtId="0" fontId="10" fillId="0" borderId="0" xfId="0" applyFont="1" applyAlignment="1">
      <alignment vertical="center" wrapText="1"/>
    </xf>
    <xf numFmtId="0" fontId="10" fillId="0" borderId="24" xfId="0" applyFont="1" applyBorder="1" applyAlignment="1">
      <alignment horizontal="left" vertical="top" wrapText="1"/>
    </xf>
    <xf numFmtId="0" fontId="10" fillId="0" borderId="11" xfId="0" applyFont="1" applyBorder="1" applyAlignment="1">
      <alignment horizontal="left" vertical="top" wrapText="1"/>
    </xf>
    <xf numFmtId="0" fontId="10" fillId="0" borderId="10" xfId="3" applyFont="1" applyBorder="1" applyAlignment="1">
      <alignment horizontal="left" vertical="top" wrapText="1"/>
    </xf>
    <xf numFmtId="0" fontId="10" fillId="0" borderId="1" xfId="1" applyFont="1" applyBorder="1" applyAlignment="1">
      <alignment horizontal="left" vertical="top" wrapText="1"/>
    </xf>
    <xf numFmtId="0" fontId="10" fillId="0" borderId="1" xfId="10" applyFont="1" applyBorder="1" applyAlignment="1">
      <alignment vertical="top" wrapText="1"/>
    </xf>
    <xf numFmtId="0" fontId="10" fillId="0" borderId="10" xfId="2" applyFont="1" applyBorder="1" applyAlignment="1">
      <alignment horizontal="left" vertical="top" wrapText="1"/>
    </xf>
    <xf numFmtId="176" fontId="10" fillId="0" borderId="2" xfId="2" applyNumberFormat="1" applyFont="1" applyBorder="1" applyAlignment="1">
      <alignment horizontal="left" vertical="top"/>
    </xf>
    <xf numFmtId="0" fontId="10" fillId="0" borderId="2" xfId="1" applyFont="1" applyBorder="1" applyAlignment="1">
      <alignment horizontal="left" vertical="top"/>
    </xf>
    <xf numFmtId="0" fontId="10" fillId="0" borderId="1" xfId="2" applyFont="1" applyBorder="1" applyAlignment="1">
      <alignment vertical="top" wrapText="1" shrinkToFit="1"/>
    </xf>
    <xf numFmtId="0" fontId="10" fillId="0" borderId="1" xfId="2" applyFont="1" applyBorder="1" applyAlignment="1">
      <alignment horizontal="left" vertical="top" wrapText="1" shrinkToFit="1"/>
    </xf>
    <xf numFmtId="0" fontId="10" fillId="0" borderId="1" xfId="2" applyFont="1" applyBorder="1" applyAlignment="1">
      <alignment horizontal="left" vertical="top"/>
    </xf>
    <xf numFmtId="176" fontId="10" fillId="0" borderId="2" xfId="2" applyNumberFormat="1" applyFont="1" applyBorder="1" applyAlignment="1">
      <alignment horizontal="center" vertical="top"/>
    </xf>
    <xf numFmtId="0" fontId="10" fillId="0" borderId="2" xfId="10" applyFont="1" applyBorder="1" applyAlignment="1">
      <alignment vertical="center" wrapText="1"/>
    </xf>
    <xf numFmtId="0" fontId="10" fillId="0" borderId="10" xfId="2" applyFont="1" applyBorder="1" applyAlignment="1">
      <alignment horizontal="left" vertical="top"/>
    </xf>
    <xf numFmtId="0" fontId="10" fillId="0" borderId="0" xfId="2" applyFont="1"/>
    <xf numFmtId="0" fontId="10" fillId="0" borderId="5" xfId="1" applyFont="1" applyBorder="1" applyAlignment="1">
      <alignment horizontal="left" vertical="top" wrapText="1"/>
    </xf>
    <xf numFmtId="0" fontId="10" fillId="0" borderId="10" xfId="10" applyFont="1" applyBorder="1" applyAlignment="1">
      <alignment horizontal="left" vertical="top" wrapText="1"/>
    </xf>
    <xf numFmtId="0" fontId="10" fillId="0" borderId="5" xfId="2" applyFont="1" applyBorder="1" applyAlignment="1">
      <alignment horizontal="left" vertical="top" wrapText="1"/>
    </xf>
    <xf numFmtId="0" fontId="10" fillId="0" borderId="1" xfId="10" applyFont="1" applyBorder="1" applyAlignment="1">
      <alignment horizontal="left" vertical="top" wrapText="1"/>
    </xf>
    <xf numFmtId="0" fontId="10" fillId="0" borderId="5" xfId="1" applyFont="1" applyBorder="1" applyAlignment="1">
      <alignment vertical="top" wrapText="1"/>
    </xf>
    <xf numFmtId="0" fontId="10" fillId="0" borderId="3" xfId="1"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10" fillId="0" borderId="2" xfId="0" applyFont="1" applyBorder="1" applyAlignment="1">
      <alignment horizontal="center" vertical="top"/>
    </xf>
    <xf numFmtId="0" fontId="10" fillId="0" borderId="10" xfId="0" applyFont="1" applyBorder="1" applyAlignment="1">
      <alignment vertical="top"/>
    </xf>
    <xf numFmtId="0" fontId="10" fillId="0" borderId="16" xfId="0" applyFont="1" applyBorder="1" applyAlignment="1">
      <alignment horizontal="left" vertical="center" wrapText="1"/>
    </xf>
    <xf numFmtId="0" fontId="10" fillId="0" borderId="0" xfId="0" applyFont="1" applyAlignment="1">
      <alignment horizontal="left" vertical="center" wrapText="1"/>
    </xf>
    <xf numFmtId="0" fontId="10" fillId="0" borderId="13" xfId="0" applyFont="1" applyBorder="1" applyAlignment="1">
      <alignment vertical="top"/>
    </xf>
    <xf numFmtId="0" fontId="10" fillId="0" borderId="14" xfId="0" applyFont="1" applyBorder="1" applyAlignment="1">
      <alignment vertical="top"/>
    </xf>
    <xf numFmtId="0" fontId="10" fillId="0" borderId="12" xfId="0" applyFont="1" applyBorder="1" applyAlignment="1">
      <alignment vertical="top"/>
    </xf>
    <xf numFmtId="176" fontId="10" fillId="0" borderId="3" xfId="2" applyNumberFormat="1" applyFont="1" applyBorder="1" applyAlignment="1">
      <alignment horizontal="left" vertical="top"/>
    </xf>
    <xf numFmtId="0" fontId="10" fillId="0" borderId="6" xfId="0" applyFont="1" applyBorder="1" applyAlignment="1">
      <alignment vertical="top" wrapText="1"/>
    </xf>
    <xf numFmtId="0" fontId="10" fillId="0" borderId="6" xfId="0" quotePrefix="1" applyFont="1" applyBorder="1" applyAlignment="1">
      <alignment vertical="top" wrapText="1"/>
    </xf>
    <xf numFmtId="0" fontId="10" fillId="0" borderId="10" xfId="1" applyFont="1" applyBorder="1" applyAlignment="1">
      <alignment vertical="top" wrapText="1"/>
    </xf>
    <xf numFmtId="0" fontId="7" fillId="0" borderId="25" xfId="0" applyFont="1" applyFill="1" applyBorder="1" applyAlignment="1">
      <alignment vertical="top" wrapText="1"/>
    </xf>
    <xf numFmtId="0" fontId="7" fillId="0" borderId="0" xfId="0" applyFont="1" applyAlignment="1">
      <alignment vertical="center" wrapText="1"/>
    </xf>
    <xf numFmtId="0" fontId="7" fillId="0" borderId="0" xfId="6" applyFont="1" applyAlignment="1">
      <alignment horizontal="center" vertical="top"/>
    </xf>
    <xf numFmtId="0" fontId="10" fillId="0" borderId="2" xfId="1" applyFont="1" applyBorder="1" applyAlignment="1">
      <alignment horizontal="left" vertical="top" wrapText="1"/>
    </xf>
    <xf numFmtId="0" fontId="10" fillId="0" borderId="4"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1" xfId="0" applyFont="1" applyBorder="1" applyAlignment="1">
      <alignment horizontal="left" vertical="top" wrapText="1"/>
    </xf>
    <xf numFmtId="0" fontId="10" fillId="0" borderId="4"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1" xfId="0" applyFont="1" applyFill="1" applyBorder="1" applyAlignment="1">
      <alignment horizontal="center" vertical="top"/>
    </xf>
    <xf numFmtId="0" fontId="10" fillId="0" borderId="5" xfId="0" applyFont="1" applyFill="1" applyBorder="1" applyAlignment="1">
      <alignment vertical="top" wrapText="1"/>
    </xf>
    <xf numFmtId="0" fontId="10" fillId="0" borderId="7" xfId="0" applyFont="1" applyFill="1" applyBorder="1" applyAlignment="1">
      <alignment vertical="top" wrapText="1"/>
    </xf>
    <xf numFmtId="0" fontId="10" fillId="0" borderId="8" xfId="0" applyFont="1" applyFill="1" applyBorder="1" applyAlignment="1">
      <alignment vertical="top" wrapText="1"/>
    </xf>
    <xf numFmtId="0" fontId="10" fillId="0" borderId="4" xfId="0" applyFont="1" applyFill="1" applyBorder="1" applyAlignment="1">
      <alignment vertical="top" wrapText="1"/>
    </xf>
    <xf numFmtId="0" fontId="10" fillId="0" borderId="2" xfId="0" applyFont="1" applyFill="1" applyBorder="1" applyAlignment="1">
      <alignment vertical="top" wrapText="1"/>
    </xf>
    <xf numFmtId="0" fontId="10" fillId="0" borderId="3" xfId="0" applyFont="1" applyFill="1" applyBorder="1" applyAlignment="1">
      <alignment vertical="top" wrapText="1"/>
    </xf>
    <xf numFmtId="0" fontId="10" fillId="0" borderId="4"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1" xfId="0" applyFont="1" applyFill="1" applyBorder="1" applyAlignment="1">
      <alignment vertical="top" wrapText="1"/>
    </xf>
    <xf numFmtId="0" fontId="10" fillId="0" borderId="1" xfId="0" applyFont="1" applyFill="1" applyBorder="1" applyAlignment="1">
      <alignment horizontal="center" vertical="top" wrapText="1"/>
    </xf>
    <xf numFmtId="0" fontId="10" fillId="0" borderId="1" xfId="0" applyFont="1" applyFill="1" applyBorder="1" applyAlignment="1">
      <alignment horizontal="left" vertical="top" wrapText="1"/>
    </xf>
    <xf numFmtId="0" fontId="7" fillId="0" borderId="16" xfId="0" applyFont="1" applyFill="1" applyBorder="1" applyAlignment="1">
      <alignment vertical="top"/>
    </xf>
    <xf numFmtId="0" fontId="10" fillId="0" borderId="3"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10" fillId="0" borderId="4" xfId="1" applyFont="1" applyFill="1" applyBorder="1" applyAlignment="1">
      <alignment horizontal="left" vertical="top" wrapText="1"/>
    </xf>
    <xf numFmtId="0" fontId="10" fillId="0" borderId="2" xfId="1" applyFont="1" applyFill="1" applyBorder="1" applyAlignment="1">
      <alignment horizontal="left" vertical="top" wrapText="1"/>
    </xf>
    <xf numFmtId="0" fontId="20" fillId="0" borderId="4" xfId="0" applyFont="1" applyFill="1" applyBorder="1" applyAlignment="1">
      <alignment horizontal="left" vertical="top" wrapText="1"/>
    </xf>
    <xf numFmtId="0" fontId="10" fillId="0" borderId="4" xfId="1" applyFont="1" applyFill="1" applyBorder="1" applyAlignment="1">
      <alignment horizontal="left" vertical="center" wrapText="1"/>
    </xf>
    <xf numFmtId="0" fontId="10" fillId="0" borderId="2" xfId="0" applyFont="1" applyFill="1" applyBorder="1" applyAlignment="1">
      <alignment horizontal="center" vertical="top" wrapText="1"/>
    </xf>
    <xf numFmtId="0" fontId="10" fillId="0" borderId="4" xfId="4" applyFont="1" applyFill="1" applyBorder="1" applyAlignment="1">
      <alignment horizontal="left" vertical="top" wrapText="1"/>
    </xf>
    <xf numFmtId="0" fontId="10" fillId="0" borderId="3" xfId="4" applyFont="1" applyFill="1" applyBorder="1" applyAlignment="1">
      <alignment horizontal="left" vertical="top" wrapText="1"/>
    </xf>
    <xf numFmtId="0" fontId="10" fillId="0" borderId="2" xfId="1" applyFont="1" applyFill="1" applyBorder="1" applyAlignment="1">
      <alignment horizontal="center" vertical="top"/>
    </xf>
    <xf numFmtId="0" fontId="10" fillId="0" borderId="2" xfId="1" applyFont="1" applyFill="1" applyBorder="1" applyAlignment="1">
      <alignment vertical="top" wrapText="1"/>
    </xf>
    <xf numFmtId="0" fontId="10" fillId="0" borderId="5"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7" fillId="0" borderId="1" xfId="6" applyFont="1" applyFill="1" applyBorder="1" applyAlignment="1">
      <alignment horizontal="center" vertical="center"/>
    </xf>
    <xf numFmtId="0" fontId="10" fillId="0" borderId="3" xfId="1" applyFont="1" applyFill="1" applyBorder="1" applyAlignment="1">
      <alignment horizontal="left" vertical="top" wrapText="1"/>
    </xf>
    <xf numFmtId="0" fontId="10" fillId="0" borderId="4" xfId="0" applyFont="1" applyBorder="1" applyAlignment="1">
      <alignment horizontal="center"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7" fillId="0" borderId="2" xfId="0" applyFont="1" applyBorder="1" applyAlignment="1">
      <alignment horizontal="left" vertical="top" wrapText="1"/>
    </xf>
    <xf numFmtId="0" fontId="10" fillId="0" borderId="4" xfId="0" applyFont="1" applyBorder="1" applyAlignment="1">
      <alignment vertical="top" wrapText="1"/>
    </xf>
    <xf numFmtId="0" fontId="10" fillId="0" borderId="3" xfId="0" applyFont="1" applyBorder="1" applyAlignment="1">
      <alignment vertical="top" wrapText="1"/>
    </xf>
    <xf numFmtId="0" fontId="10" fillId="0" borderId="3" xfId="0" applyFont="1" applyFill="1" applyBorder="1" applyAlignment="1">
      <alignment horizontal="center" vertical="top" wrapText="1"/>
    </xf>
    <xf numFmtId="0" fontId="10" fillId="0" borderId="2" xfId="0" applyFont="1" applyFill="1" applyBorder="1" applyAlignment="1">
      <alignment horizontal="center" vertical="top"/>
    </xf>
    <xf numFmtId="0" fontId="10" fillId="0" borderId="1" xfId="0" applyFont="1" applyBorder="1" applyAlignment="1">
      <alignment horizontal="center" vertical="top"/>
    </xf>
    <xf numFmtId="0" fontId="10" fillId="0" borderId="5"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7" fillId="0" borderId="3" xfId="0" applyFont="1" applyBorder="1" applyAlignment="1">
      <alignment horizontal="left" vertical="top" wrapText="1"/>
    </xf>
    <xf numFmtId="0" fontId="10" fillId="0" borderId="2" xfId="0" applyFont="1" applyBorder="1" applyAlignment="1">
      <alignment vertical="top" wrapText="1"/>
    </xf>
    <xf numFmtId="0" fontId="10" fillId="0" borderId="1" xfId="0" applyFont="1" applyBorder="1" applyAlignment="1">
      <alignment horizontal="center" vertical="top" wrapText="1"/>
    </xf>
    <xf numFmtId="0" fontId="10" fillId="0" borderId="4" xfId="6" applyFont="1" applyBorder="1" applyAlignment="1">
      <alignment horizontal="left" vertical="top" wrapText="1"/>
    </xf>
    <xf numFmtId="0" fontId="10" fillId="0" borderId="3" xfId="6" applyFont="1" applyBorder="1" applyAlignment="1">
      <alignment horizontal="left" vertical="top" wrapText="1"/>
    </xf>
    <xf numFmtId="0" fontId="10" fillId="0" borderId="1" xfId="6" applyFont="1" applyBorder="1" applyAlignment="1">
      <alignment vertical="top" wrapText="1"/>
    </xf>
    <xf numFmtId="0" fontId="10" fillId="0" borderId="2" xfId="6" applyFont="1" applyFill="1" applyBorder="1" applyAlignment="1">
      <alignment horizontal="left" vertical="top" wrapText="1"/>
    </xf>
    <xf numFmtId="0" fontId="10" fillId="0" borderId="4" xfId="7" applyFont="1" applyFill="1" applyBorder="1" applyAlignment="1">
      <alignment horizontal="left" vertical="top" wrapText="1"/>
    </xf>
    <xf numFmtId="0" fontId="10" fillId="0" borderId="4" xfId="6" applyFont="1" applyFill="1" applyBorder="1" applyAlignment="1">
      <alignment horizontal="center" vertical="top" wrapText="1"/>
    </xf>
    <xf numFmtId="0" fontId="10" fillId="0" borderId="2" xfId="6" applyFont="1" applyFill="1" applyBorder="1" applyAlignment="1">
      <alignment horizontal="center" vertical="top" wrapText="1"/>
    </xf>
    <xf numFmtId="0" fontId="10" fillId="0" borderId="3" xfId="6" applyFont="1" applyFill="1" applyBorder="1" applyAlignment="1">
      <alignment horizontal="center" vertical="top" wrapText="1"/>
    </xf>
    <xf numFmtId="0" fontId="10" fillId="0" borderId="4" xfId="6" applyFont="1" applyFill="1" applyBorder="1" applyAlignment="1">
      <alignment horizontal="left" vertical="top" wrapText="1"/>
    </xf>
    <xf numFmtId="0" fontId="10" fillId="0" borderId="3" xfId="6" applyFont="1" applyFill="1" applyBorder="1" applyAlignment="1">
      <alignment horizontal="left" vertical="top" wrapText="1"/>
    </xf>
    <xf numFmtId="0" fontId="10" fillId="0" borderId="2" xfId="8" applyFont="1" applyFill="1" applyBorder="1" applyAlignment="1">
      <alignment horizontal="left" vertical="top" wrapText="1"/>
    </xf>
    <xf numFmtId="0" fontId="10" fillId="0" borderId="3" xfId="8" applyFont="1" applyFill="1" applyBorder="1" applyAlignment="1">
      <alignment horizontal="left" vertical="top" wrapText="1"/>
    </xf>
    <xf numFmtId="0" fontId="10" fillId="0" borderId="4" xfId="6" applyFont="1" applyFill="1" applyBorder="1" applyAlignment="1">
      <alignment horizontal="center" vertical="top"/>
    </xf>
    <xf numFmtId="0" fontId="10" fillId="0" borderId="2" xfId="6" applyFont="1" applyFill="1" applyBorder="1" applyAlignment="1">
      <alignment horizontal="center" vertical="top"/>
    </xf>
    <xf numFmtId="0" fontId="10" fillId="0" borderId="0" xfId="0" applyFont="1" applyAlignment="1">
      <alignment horizontal="right" vertical="center"/>
    </xf>
    <xf numFmtId="0" fontId="10" fillId="0" borderId="4"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xf>
    <xf numFmtId="0" fontId="10" fillId="0" borderId="3" xfId="0" applyFont="1" applyBorder="1" applyAlignment="1">
      <alignment horizontal="left" vertical="top"/>
    </xf>
    <xf numFmtId="0" fontId="10" fillId="0" borderId="2" xfId="0" applyFont="1" applyBorder="1" applyAlignment="1">
      <alignment horizontal="left" vertical="top"/>
    </xf>
    <xf numFmtId="0" fontId="10" fillId="0" borderId="4" xfId="1" applyFont="1" applyBorder="1" applyAlignment="1">
      <alignment horizontal="left" vertical="top" wrapText="1"/>
    </xf>
    <xf numFmtId="0" fontId="10" fillId="0" borderId="3" xfId="1"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applyAlignment="1">
      <alignment horizontal="center" vertical="top"/>
    </xf>
    <xf numFmtId="0" fontId="10" fillId="0" borderId="2" xfId="1" applyFont="1" applyBorder="1" applyAlignment="1">
      <alignment horizontal="left" vertical="top" wrapText="1"/>
    </xf>
    <xf numFmtId="0" fontId="10" fillId="0" borderId="4"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7" fillId="0" borderId="0" xfId="0" applyFont="1" applyFill="1" applyAlignment="1">
      <alignment horizontal="center" vertical="center"/>
    </xf>
    <xf numFmtId="0" fontId="10" fillId="0" borderId="6"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 xfId="0" applyFont="1" applyFill="1" applyBorder="1" applyAlignment="1">
      <alignment horizontal="center" vertical="top"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4" applyFont="1" applyFill="1" applyBorder="1" applyAlignment="1">
      <alignment horizontal="left" vertical="top" wrapText="1"/>
    </xf>
    <xf numFmtId="0" fontId="10" fillId="0" borderId="3" xfId="4"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2" xfId="1" applyFont="1" applyFill="1" applyBorder="1" applyAlignment="1">
      <alignment horizontal="center" vertical="top"/>
    </xf>
    <xf numFmtId="0" fontId="10" fillId="0" borderId="2" xfId="1" applyFont="1" applyFill="1" applyBorder="1" applyAlignment="1">
      <alignment vertical="top" wrapText="1"/>
    </xf>
    <xf numFmtId="0" fontId="10" fillId="0" borderId="1" xfId="1" applyFont="1" applyFill="1" applyBorder="1" applyAlignment="1">
      <alignment vertical="top" wrapText="1"/>
    </xf>
    <xf numFmtId="0" fontId="7" fillId="0" borderId="16" xfId="0" applyFont="1" applyFill="1" applyBorder="1" applyAlignment="1">
      <alignment vertical="top"/>
    </xf>
    <xf numFmtId="0" fontId="7" fillId="0" borderId="4"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10" fillId="0" borderId="4" xfId="0" applyFont="1" applyFill="1" applyBorder="1" applyAlignment="1">
      <alignment vertical="top" wrapText="1"/>
    </xf>
    <xf numFmtId="0" fontId="10" fillId="0" borderId="3" xfId="0" applyFont="1" applyFill="1" applyBorder="1" applyAlignment="1">
      <alignment vertical="top" wrapText="1"/>
    </xf>
    <xf numFmtId="0" fontId="10" fillId="0" borderId="4" xfId="1" applyFont="1" applyFill="1" applyBorder="1" applyAlignment="1">
      <alignment horizontal="left" vertical="top" wrapText="1"/>
    </xf>
    <xf numFmtId="0" fontId="10" fillId="0" borderId="2" xfId="1"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1" xfId="0" applyFont="1" applyFill="1" applyBorder="1" applyAlignment="1">
      <alignment horizontal="center" vertical="top" wrapText="1"/>
    </xf>
    <xf numFmtId="0" fontId="10" fillId="0" borderId="1" xfId="0" applyFont="1" applyFill="1" applyBorder="1" applyAlignment="1">
      <alignment horizontal="left" vertical="top" wrapText="1"/>
    </xf>
    <xf numFmtId="0" fontId="10" fillId="0" borderId="2" xfId="0" applyFont="1" applyFill="1" applyBorder="1" applyAlignment="1">
      <alignment vertical="top" wrapText="1"/>
    </xf>
    <xf numFmtId="0" fontId="10" fillId="0" borderId="1" xfId="0" applyFont="1" applyFill="1" applyBorder="1" applyAlignment="1">
      <alignment horizontal="center" vertical="top" wrapText="1"/>
    </xf>
    <xf numFmtId="0" fontId="10" fillId="0" borderId="5" xfId="0" applyFont="1" applyFill="1" applyBorder="1" applyAlignment="1">
      <alignment vertical="top" wrapText="1"/>
    </xf>
    <xf numFmtId="0" fontId="10" fillId="0" borderId="7" xfId="0" applyFont="1" applyFill="1" applyBorder="1" applyAlignment="1">
      <alignment vertical="top" wrapText="1"/>
    </xf>
    <xf numFmtId="0" fontId="10" fillId="0" borderId="8" xfId="0" applyFont="1" applyFill="1" applyBorder="1" applyAlignment="1">
      <alignment vertical="top" wrapText="1"/>
    </xf>
    <xf numFmtId="0" fontId="20" fillId="0" borderId="4"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3" xfId="0" applyFont="1" applyFill="1" applyBorder="1" applyAlignment="1">
      <alignment horizontal="center" vertical="top" wrapText="1"/>
    </xf>
    <xf numFmtId="0" fontId="10" fillId="0" borderId="13" xfId="0" applyFont="1" applyFill="1" applyBorder="1" applyAlignment="1">
      <alignment horizontal="center" vertical="top"/>
    </xf>
    <xf numFmtId="0" fontId="10" fillId="0" borderId="14" xfId="0" applyFont="1" applyFill="1" applyBorder="1" applyAlignment="1">
      <alignment horizontal="center" vertical="top"/>
    </xf>
    <xf numFmtId="0" fontId="10" fillId="0" borderId="12" xfId="0" applyFont="1" applyFill="1" applyBorder="1" applyAlignment="1">
      <alignment horizontal="center" vertical="top"/>
    </xf>
    <xf numFmtId="0" fontId="10" fillId="0" borderId="1" xfId="0" applyFont="1" applyFill="1" applyBorder="1" applyAlignment="1">
      <alignment horizontal="center" vertical="top"/>
    </xf>
    <xf numFmtId="0" fontId="10" fillId="0" borderId="1" xfId="0" applyFont="1" applyFill="1" applyBorder="1" applyAlignment="1">
      <alignment vertical="top" wrapText="1"/>
    </xf>
    <xf numFmtId="0" fontId="10" fillId="0" borderId="4" xfId="0" applyFont="1" applyBorder="1" applyAlignment="1">
      <alignment horizontal="center"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10" fillId="0" borderId="4" xfId="0" applyFont="1" applyBorder="1" applyAlignment="1">
      <alignment vertical="top" wrapText="1"/>
    </xf>
    <xf numFmtId="0" fontId="10" fillId="0" borderId="3" xfId="0" applyFont="1" applyBorder="1" applyAlignment="1">
      <alignment vertical="top" wrapText="1"/>
    </xf>
    <xf numFmtId="0" fontId="17" fillId="0" borderId="0" xfId="6" applyFont="1" applyFill="1" applyAlignment="1">
      <alignment horizontal="center" vertical="center"/>
    </xf>
    <xf numFmtId="0" fontId="7" fillId="0" borderId="1" xfId="6" applyFont="1" applyFill="1" applyBorder="1" applyAlignment="1">
      <alignment horizontal="center" vertical="center"/>
    </xf>
    <xf numFmtId="0" fontId="10" fillId="0" borderId="3" xfId="1" applyFont="1" applyFill="1" applyBorder="1" applyAlignment="1">
      <alignment horizontal="left" vertical="top" wrapText="1"/>
    </xf>
    <xf numFmtId="0" fontId="10" fillId="0" borderId="2" xfId="1" applyFont="1" applyFill="1" applyBorder="1" applyAlignment="1">
      <alignment horizontal="center" vertical="top" wrapText="1"/>
    </xf>
    <xf numFmtId="0" fontId="10" fillId="0" borderId="3" xfId="1" applyFont="1" applyFill="1" applyBorder="1" applyAlignment="1">
      <alignment horizontal="center" vertical="top" wrapText="1"/>
    </xf>
    <xf numFmtId="0" fontId="10" fillId="0" borderId="5"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13" xfId="0" applyFont="1" applyFill="1" applyBorder="1" applyAlignment="1">
      <alignment horizontal="left" vertical="top"/>
    </xf>
    <xf numFmtId="0" fontId="10" fillId="0" borderId="14" xfId="0" applyFont="1" applyFill="1" applyBorder="1" applyAlignment="1">
      <alignment horizontal="left" vertical="top"/>
    </xf>
    <xf numFmtId="0" fontId="10" fillId="0" borderId="12" xfId="0" applyFont="1" applyFill="1" applyBorder="1" applyAlignment="1">
      <alignment horizontal="left" vertical="top"/>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0" fillId="0" borderId="3" xfId="0" applyFont="1" applyFill="1" applyBorder="1" applyAlignment="1">
      <alignment horizontal="center" vertical="top" wrapText="1"/>
    </xf>
    <xf numFmtId="0" fontId="10" fillId="0" borderId="2" xfId="0" applyFont="1" applyFill="1" applyBorder="1" applyAlignment="1">
      <alignment horizontal="center" vertical="top"/>
    </xf>
    <xf numFmtId="0" fontId="17" fillId="0" borderId="0" xfId="6" applyFont="1" applyAlignment="1">
      <alignment horizontal="center" vertical="center"/>
    </xf>
    <xf numFmtId="0" fontId="7" fillId="0" borderId="22" xfId="6" applyFont="1" applyBorder="1" applyAlignment="1">
      <alignment horizontal="right" vertical="center"/>
    </xf>
    <xf numFmtId="0" fontId="7" fillId="0" borderId="6" xfId="6" applyFont="1" applyBorder="1" applyAlignment="1">
      <alignment horizontal="center" vertical="center"/>
    </xf>
    <xf numFmtId="0" fontId="7" fillId="0" borderId="10" xfId="6" applyFont="1" applyBorder="1" applyAlignment="1">
      <alignment horizontal="center" vertical="center"/>
    </xf>
    <xf numFmtId="0" fontId="10" fillId="0" borderId="2" xfId="6" applyFont="1" applyBorder="1" applyAlignment="1">
      <alignment horizontal="center" vertical="top"/>
    </xf>
    <xf numFmtId="0" fontId="10" fillId="0" borderId="2" xfId="6" applyFont="1" applyBorder="1" applyAlignment="1">
      <alignment vertical="top" wrapText="1"/>
    </xf>
    <xf numFmtId="0" fontId="10" fillId="0" borderId="2" xfId="6" applyFont="1" applyBorder="1" applyAlignment="1">
      <alignment horizontal="left" vertical="top" wrapText="1"/>
    </xf>
    <xf numFmtId="0" fontId="10" fillId="0" borderId="4" xfId="6" applyFont="1" applyBorder="1" applyAlignment="1">
      <alignment vertical="top" wrapText="1"/>
    </xf>
    <xf numFmtId="0" fontId="10" fillId="0" borderId="3" xfId="6" applyFont="1" applyBorder="1" applyAlignment="1">
      <alignment vertical="top" wrapText="1"/>
    </xf>
    <xf numFmtId="0" fontId="10" fillId="0" borderId="1" xfId="6" applyFont="1" applyBorder="1" applyAlignment="1">
      <alignment vertical="top" wrapText="1"/>
    </xf>
    <xf numFmtId="0" fontId="7" fillId="0" borderId="3" xfId="0" applyFont="1" applyBorder="1" applyAlignment="1">
      <alignment horizontal="left" vertical="top" wrapText="1"/>
    </xf>
    <xf numFmtId="0" fontId="10" fillId="0" borderId="4" xfId="6" applyFont="1" applyBorder="1" applyAlignment="1">
      <alignment horizontal="center" vertical="top"/>
    </xf>
    <xf numFmtId="0" fontId="10" fillId="0" borderId="3" xfId="6" applyFont="1" applyBorder="1" applyAlignment="1">
      <alignment horizontal="center" vertical="top"/>
    </xf>
    <xf numFmtId="0" fontId="10" fillId="0" borderId="4" xfId="6" applyFont="1" applyBorder="1" applyAlignment="1">
      <alignment horizontal="left" vertical="top" wrapText="1"/>
    </xf>
    <xf numFmtId="0" fontId="10" fillId="0" borderId="3" xfId="6" applyFont="1" applyBorder="1" applyAlignment="1">
      <alignment horizontal="left" vertical="top" wrapText="1"/>
    </xf>
    <xf numFmtId="0" fontId="10" fillId="0" borderId="2" xfId="0" applyFont="1" applyBorder="1" applyAlignment="1">
      <alignment vertical="top" wrapText="1"/>
    </xf>
    <xf numFmtId="0" fontId="10" fillId="0" borderId="1" xfId="0" applyFont="1" applyBorder="1" applyAlignment="1">
      <alignment horizontal="center" vertical="top" wrapText="1"/>
    </xf>
    <xf numFmtId="0" fontId="10" fillId="0" borderId="5"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13" xfId="0" applyFont="1" applyBorder="1" applyAlignment="1">
      <alignment horizontal="left" vertical="top"/>
    </xf>
    <xf numFmtId="0" fontId="10" fillId="0" borderId="14" xfId="0" applyFont="1" applyBorder="1" applyAlignment="1">
      <alignment horizontal="left" vertical="top"/>
    </xf>
    <xf numFmtId="0" fontId="10" fillId="0" borderId="12" xfId="0" applyFont="1" applyBorder="1" applyAlignment="1">
      <alignment horizontal="left" vertical="top"/>
    </xf>
    <xf numFmtId="0" fontId="10" fillId="0" borderId="4" xfId="6" applyFont="1" applyFill="1" applyBorder="1" applyAlignment="1">
      <alignment horizontal="center" vertical="top" wrapText="1"/>
    </xf>
    <xf numFmtId="0" fontId="10" fillId="0" borderId="2" xfId="6" applyFont="1" applyFill="1" applyBorder="1" applyAlignment="1">
      <alignment horizontal="center" vertical="top" wrapText="1"/>
    </xf>
    <xf numFmtId="0" fontId="10" fillId="0" borderId="3" xfId="6" applyFont="1" applyFill="1" applyBorder="1" applyAlignment="1">
      <alignment horizontal="center" vertical="top" wrapText="1"/>
    </xf>
    <xf numFmtId="0" fontId="10" fillId="0" borderId="4" xfId="6" applyFont="1" applyFill="1" applyBorder="1" applyAlignment="1">
      <alignment horizontal="left" vertical="top" wrapText="1"/>
    </xf>
    <xf numFmtId="0" fontId="10" fillId="0" borderId="2" xfId="6" applyFont="1" applyFill="1" applyBorder="1" applyAlignment="1">
      <alignment horizontal="left" vertical="top" wrapText="1"/>
    </xf>
    <xf numFmtId="0" fontId="10" fillId="0" borderId="3" xfId="6" applyFont="1" applyFill="1" applyBorder="1" applyAlignment="1">
      <alignment horizontal="left" vertical="top" wrapText="1"/>
    </xf>
    <xf numFmtId="0" fontId="10" fillId="0" borderId="2" xfId="8" applyFont="1" applyFill="1" applyBorder="1" applyAlignment="1">
      <alignment horizontal="left" vertical="top" wrapText="1"/>
    </xf>
    <xf numFmtId="0" fontId="10" fillId="0" borderId="3" xfId="8" applyFont="1" applyFill="1" applyBorder="1" applyAlignment="1">
      <alignment horizontal="left" vertical="top" wrapText="1"/>
    </xf>
    <xf numFmtId="0" fontId="10" fillId="0" borderId="4" xfId="6" applyFont="1" applyFill="1" applyBorder="1" applyAlignment="1">
      <alignment horizontal="center" vertical="top"/>
    </xf>
    <xf numFmtId="0" fontId="10" fillId="0" borderId="2" xfId="6" applyFont="1" applyFill="1" applyBorder="1" applyAlignment="1">
      <alignment horizontal="center" vertical="top"/>
    </xf>
    <xf numFmtId="0" fontId="7" fillId="0" borderId="4" xfId="6" applyFont="1" applyFill="1" applyBorder="1" applyAlignment="1">
      <alignment horizontal="left" vertical="top" wrapText="1"/>
    </xf>
    <xf numFmtId="0" fontId="7" fillId="0" borderId="3" xfId="6" applyFont="1" applyFill="1" applyBorder="1" applyAlignment="1">
      <alignment horizontal="left" vertical="top" wrapText="1"/>
    </xf>
    <xf numFmtId="0" fontId="7" fillId="0" borderId="6" xfId="6" applyFont="1" applyFill="1" applyBorder="1" applyAlignment="1">
      <alignment horizontal="center" vertical="center"/>
    </xf>
    <xf numFmtId="0" fontId="7" fillId="0" borderId="10" xfId="6" applyFont="1" applyFill="1" applyBorder="1" applyAlignment="1">
      <alignment horizontal="center" vertical="center"/>
    </xf>
    <xf numFmtId="0" fontId="7" fillId="0" borderId="4" xfId="6" applyFont="1" applyFill="1" applyBorder="1" applyAlignment="1">
      <alignment horizontal="center" vertical="top"/>
    </xf>
    <xf numFmtId="0" fontId="7" fillId="0" borderId="2" xfId="6" applyFont="1" applyFill="1" applyBorder="1" applyAlignment="1">
      <alignment horizontal="center" vertical="top"/>
    </xf>
    <xf numFmtId="0" fontId="10" fillId="0" borderId="4" xfId="7" applyFont="1" applyFill="1" applyBorder="1" applyAlignment="1">
      <alignment horizontal="left" vertical="top" wrapText="1"/>
    </xf>
    <xf numFmtId="0" fontId="10" fillId="0" borderId="2" xfId="7" applyFont="1" applyFill="1" applyBorder="1" applyAlignment="1">
      <alignment horizontal="left" vertical="top" wrapText="1"/>
    </xf>
    <xf numFmtId="0" fontId="10" fillId="0" borderId="3" xfId="7" applyFont="1" applyFill="1" applyBorder="1" applyAlignment="1">
      <alignment horizontal="left" vertical="top" wrapText="1"/>
    </xf>
    <xf numFmtId="0" fontId="10" fillId="0" borderId="23" xfId="6" applyFont="1" applyFill="1" applyBorder="1" applyAlignment="1">
      <alignment horizontal="center" vertical="top"/>
    </xf>
  </cellXfs>
  <cellStyles count="11">
    <cellStyle name="桁区切り" xfId="5" builtinId="6"/>
    <cellStyle name="標準" xfId="0" builtinId="0"/>
    <cellStyle name="標準 2" xfId="4" xr:uid="{00000000-0005-0000-0000-000002000000}"/>
    <cellStyle name="標準 2 2" xfId="9" xr:uid="{4AE41073-A03B-4700-8588-B8638E1D1E29}"/>
    <cellStyle name="標準 2 2 2" xfId="10" xr:uid="{24820F60-1D6F-4B09-9FE6-AFC18277D4A2}"/>
    <cellStyle name="標準 2 3" xfId="1" xr:uid="{00000000-0005-0000-0000-000003000000}"/>
    <cellStyle name="標準 2 4" xfId="6" xr:uid="{00000000-0005-0000-0000-000004000000}"/>
    <cellStyle name="標準 3" xfId="3" xr:uid="{00000000-0005-0000-0000-000005000000}"/>
    <cellStyle name="標準 5" xfId="8" xr:uid="{00000000-0005-0000-0000-000006000000}"/>
    <cellStyle name="標準_11,9,30分類表細分類" xfId="7" xr:uid="{00000000-0005-0000-0000-000007000000}"/>
    <cellStyle name="標準_平成１９年度行政文書分類基準表（案）" xfId="2" xr:uid="{00000000-0005-0000-0000-000008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B74AD-DE2A-4F14-8B68-2DC476BD9DCE}">
  <sheetPr>
    <pageSetUpPr fitToPage="1"/>
  </sheetPr>
  <dimension ref="A1:T310"/>
  <sheetViews>
    <sheetView tabSelected="1" view="pageBreakPreview" topLeftCell="A3" zoomScaleNormal="85" zoomScaleSheetLayoutView="100" workbookViewId="0">
      <selection activeCell="D224" sqref="D224"/>
    </sheetView>
  </sheetViews>
  <sheetFormatPr defaultRowHeight="16.2"/>
  <cols>
    <col min="1" max="1" width="3.09765625" style="151" customWidth="1"/>
    <col min="2" max="2" width="12.5" style="149" customWidth="1"/>
    <col min="3" max="3" width="17.5" style="149" customWidth="1"/>
    <col min="4" max="4" width="26.19921875" style="149" customWidth="1"/>
    <col min="5" max="5" width="30" style="149" customWidth="1"/>
    <col min="6" max="6" width="8.09765625" style="148" customWidth="1"/>
    <col min="7" max="7" width="10" style="149" customWidth="1"/>
    <col min="8" max="8" width="21" style="149" customWidth="1"/>
    <col min="9" max="253" width="8.796875" style="149"/>
    <col min="254" max="254" width="3.09765625" style="149" customWidth="1"/>
    <col min="255" max="255" width="12.5" style="149" customWidth="1"/>
    <col min="256" max="256" width="17.5" style="149" customWidth="1"/>
    <col min="257" max="257" width="26.19921875" style="149" customWidth="1"/>
    <col min="258" max="258" width="30" style="149" customWidth="1"/>
    <col min="259" max="259" width="8.09765625" style="149" customWidth="1"/>
    <col min="260" max="260" width="10" style="149" customWidth="1"/>
    <col min="261" max="261" width="3.09765625" style="149" customWidth="1"/>
    <col min="262" max="262" width="4.59765625" style="149" customWidth="1"/>
    <col min="263" max="263" width="17.69921875" style="149" customWidth="1"/>
    <col min="264" max="264" width="21" style="149" customWidth="1"/>
    <col min="265" max="509" width="8.796875" style="149"/>
    <col min="510" max="510" width="3.09765625" style="149" customWidth="1"/>
    <col min="511" max="511" width="12.5" style="149" customWidth="1"/>
    <col min="512" max="512" width="17.5" style="149" customWidth="1"/>
    <col min="513" max="513" width="26.19921875" style="149" customWidth="1"/>
    <col min="514" max="514" width="30" style="149" customWidth="1"/>
    <col min="515" max="515" width="8.09765625" style="149" customWidth="1"/>
    <col min="516" max="516" width="10" style="149" customWidth="1"/>
    <col min="517" max="517" width="3.09765625" style="149" customWidth="1"/>
    <col min="518" max="518" width="4.59765625" style="149" customWidth="1"/>
    <col min="519" max="519" width="17.69921875" style="149" customWidth="1"/>
    <col min="520" max="520" width="21" style="149" customWidth="1"/>
    <col min="521" max="765" width="8.796875" style="149"/>
    <col min="766" max="766" width="3.09765625" style="149" customWidth="1"/>
    <col min="767" max="767" width="12.5" style="149" customWidth="1"/>
    <col min="768" max="768" width="17.5" style="149" customWidth="1"/>
    <col min="769" max="769" width="26.19921875" style="149" customWidth="1"/>
    <col min="770" max="770" width="30" style="149" customWidth="1"/>
    <col min="771" max="771" width="8.09765625" style="149" customWidth="1"/>
    <col min="772" max="772" width="10" style="149" customWidth="1"/>
    <col min="773" max="773" width="3.09765625" style="149" customWidth="1"/>
    <col min="774" max="774" width="4.59765625" style="149" customWidth="1"/>
    <col min="775" max="775" width="17.69921875" style="149" customWidth="1"/>
    <col min="776" max="776" width="21" style="149" customWidth="1"/>
    <col min="777" max="1021" width="8.796875" style="149"/>
    <col min="1022" max="1022" width="3.09765625" style="149" customWidth="1"/>
    <col min="1023" max="1023" width="12.5" style="149" customWidth="1"/>
    <col min="1024" max="1024" width="17.5" style="149" customWidth="1"/>
    <col min="1025" max="1025" width="26.19921875" style="149" customWidth="1"/>
    <col min="1026" max="1026" width="30" style="149" customWidth="1"/>
    <col min="1027" max="1027" width="8.09765625" style="149" customWidth="1"/>
    <col min="1028" max="1028" width="10" style="149" customWidth="1"/>
    <col min="1029" max="1029" width="3.09765625" style="149" customWidth="1"/>
    <col min="1030" max="1030" width="4.59765625" style="149" customWidth="1"/>
    <col min="1031" max="1031" width="17.69921875" style="149" customWidth="1"/>
    <col min="1032" max="1032" width="21" style="149" customWidth="1"/>
    <col min="1033" max="1277" width="8.796875" style="149"/>
    <col min="1278" max="1278" width="3.09765625" style="149" customWidth="1"/>
    <col min="1279" max="1279" width="12.5" style="149" customWidth="1"/>
    <col min="1280" max="1280" width="17.5" style="149" customWidth="1"/>
    <col min="1281" max="1281" width="26.19921875" style="149" customWidth="1"/>
    <col min="1282" max="1282" width="30" style="149" customWidth="1"/>
    <col min="1283" max="1283" width="8.09765625" style="149" customWidth="1"/>
    <col min="1284" max="1284" width="10" style="149" customWidth="1"/>
    <col min="1285" max="1285" width="3.09765625" style="149" customWidth="1"/>
    <col min="1286" max="1286" width="4.59765625" style="149" customWidth="1"/>
    <col min="1287" max="1287" width="17.69921875" style="149" customWidth="1"/>
    <col min="1288" max="1288" width="21" style="149" customWidth="1"/>
    <col min="1289" max="1533" width="8.796875" style="149"/>
    <col min="1534" max="1534" width="3.09765625" style="149" customWidth="1"/>
    <col min="1535" max="1535" width="12.5" style="149" customWidth="1"/>
    <col min="1536" max="1536" width="17.5" style="149" customWidth="1"/>
    <col min="1537" max="1537" width="26.19921875" style="149" customWidth="1"/>
    <col min="1538" max="1538" width="30" style="149" customWidth="1"/>
    <col min="1539" max="1539" width="8.09765625" style="149" customWidth="1"/>
    <col min="1540" max="1540" width="10" style="149" customWidth="1"/>
    <col min="1541" max="1541" width="3.09765625" style="149" customWidth="1"/>
    <col min="1542" max="1542" width="4.59765625" style="149" customWidth="1"/>
    <col min="1543" max="1543" width="17.69921875" style="149" customWidth="1"/>
    <col min="1544" max="1544" width="21" style="149" customWidth="1"/>
    <col min="1545" max="1789" width="8.796875" style="149"/>
    <col min="1790" max="1790" width="3.09765625" style="149" customWidth="1"/>
    <col min="1791" max="1791" width="12.5" style="149" customWidth="1"/>
    <col min="1792" max="1792" width="17.5" style="149" customWidth="1"/>
    <col min="1793" max="1793" width="26.19921875" style="149" customWidth="1"/>
    <col min="1794" max="1794" width="30" style="149" customWidth="1"/>
    <col min="1795" max="1795" width="8.09765625" style="149" customWidth="1"/>
    <col min="1796" max="1796" width="10" style="149" customWidth="1"/>
    <col min="1797" max="1797" width="3.09765625" style="149" customWidth="1"/>
    <col min="1798" max="1798" width="4.59765625" style="149" customWidth="1"/>
    <col min="1799" max="1799" width="17.69921875" style="149" customWidth="1"/>
    <col min="1800" max="1800" width="21" style="149" customWidth="1"/>
    <col min="1801" max="2045" width="8.796875" style="149"/>
    <col min="2046" max="2046" width="3.09765625" style="149" customWidth="1"/>
    <col min="2047" max="2047" width="12.5" style="149" customWidth="1"/>
    <col min="2048" max="2048" width="17.5" style="149" customWidth="1"/>
    <col min="2049" max="2049" width="26.19921875" style="149" customWidth="1"/>
    <col min="2050" max="2050" width="30" style="149" customWidth="1"/>
    <col min="2051" max="2051" width="8.09765625" style="149" customWidth="1"/>
    <col min="2052" max="2052" width="10" style="149" customWidth="1"/>
    <col min="2053" max="2053" width="3.09765625" style="149" customWidth="1"/>
    <col min="2054" max="2054" width="4.59765625" style="149" customWidth="1"/>
    <col min="2055" max="2055" width="17.69921875" style="149" customWidth="1"/>
    <col min="2056" max="2056" width="21" style="149" customWidth="1"/>
    <col min="2057" max="2301" width="8.796875" style="149"/>
    <col min="2302" max="2302" width="3.09765625" style="149" customWidth="1"/>
    <col min="2303" max="2303" width="12.5" style="149" customWidth="1"/>
    <col min="2304" max="2304" width="17.5" style="149" customWidth="1"/>
    <col min="2305" max="2305" width="26.19921875" style="149" customWidth="1"/>
    <col min="2306" max="2306" width="30" style="149" customWidth="1"/>
    <col min="2307" max="2307" width="8.09765625" style="149" customWidth="1"/>
    <col min="2308" max="2308" width="10" style="149" customWidth="1"/>
    <col min="2309" max="2309" width="3.09765625" style="149" customWidth="1"/>
    <col min="2310" max="2310" width="4.59765625" style="149" customWidth="1"/>
    <col min="2311" max="2311" width="17.69921875" style="149" customWidth="1"/>
    <col min="2312" max="2312" width="21" style="149" customWidth="1"/>
    <col min="2313" max="2557" width="8.796875" style="149"/>
    <col min="2558" max="2558" width="3.09765625" style="149" customWidth="1"/>
    <col min="2559" max="2559" width="12.5" style="149" customWidth="1"/>
    <col min="2560" max="2560" width="17.5" style="149" customWidth="1"/>
    <col min="2561" max="2561" width="26.19921875" style="149" customWidth="1"/>
    <col min="2562" max="2562" width="30" style="149" customWidth="1"/>
    <col min="2563" max="2563" width="8.09765625" style="149" customWidth="1"/>
    <col min="2564" max="2564" width="10" style="149" customWidth="1"/>
    <col min="2565" max="2565" width="3.09765625" style="149" customWidth="1"/>
    <col min="2566" max="2566" width="4.59765625" style="149" customWidth="1"/>
    <col min="2567" max="2567" width="17.69921875" style="149" customWidth="1"/>
    <col min="2568" max="2568" width="21" style="149" customWidth="1"/>
    <col min="2569" max="2813" width="8.796875" style="149"/>
    <col min="2814" max="2814" width="3.09765625" style="149" customWidth="1"/>
    <col min="2815" max="2815" width="12.5" style="149" customWidth="1"/>
    <col min="2816" max="2816" width="17.5" style="149" customWidth="1"/>
    <col min="2817" max="2817" width="26.19921875" style="149" customWidth="1"/>
    <col min="2818" max="2818" width="30" style="149" customWidth="1"/>
    <col min="2819" max="2819" width="8.09765625" style="149" customWidth="1"/>
    <col min="2820" max="2820" width="10" style="149" customWidth="1"/>
    <col min="2821" max="2821" width="3.09765625" style="149" customWidth="1"/>
    <col min="2822" max="2822" width="4.59765625" style="149" customWidth="1"/>
    <col min="2823" max="2823" width="17.69921875" style="149" customWidth="1"/>
    <col min="2824" max="2824" width="21" style="149" customWidth="1"/>
    <col min="2825" max="3069" width="8.796875" style="149"/>
    <col min="3070" max="3070" width="3.09765625" style="149" customWidth="1"/>
    <col min="3071" max="3071" width="12.5" style="149" customWidth="1"/>
    <col min="3072" max="3072" width="17.5" style="149" customWidth="1"/>
    <col min="3073" max="3073" width="26.19921875" style="149" customWidth="1"/>
    <col min="3074" max="3074" width="30" style="149" customWidth="1"/>
    <col min="3075" max="3075" width="8.09765625" style="149" customWidth="1"/>
    <col min="3076" max="3076" width="10" style="149" customWidth="1"/>
    <col min="3077" max="3077" width="3.09765625" style="149" customWidth="1"/>
    <col min="3078" max="3078" width="4.59765625" style="149" customWidth="1"/>
    <col min="3079" max="3079" width="17.69921875" style="149" customWidth="1"/>
    <col min="3080" max="3080" width="21" style="149" customWidth="1"/>
    <col min="3081" max="3325" width="8.796875" style="149"/>
    <col min="3326" max="3326" width="3.09765625" style="149" customWidth="1"/>
    <col min="3327" max="3327" width="12.5" style="149" customWidth="1"/>
    <col min="3328" max="3328" width="17.5" style="149" customWidth="1"/>
    <col min="3329" max="3329" width="26.19921875" style="149" customWidth="1"/>
    <col min="3330" max="3330" width="30" style="149" customWidth="1"/>
    <col min="3331" max="3331" width="8.09765625" style="149" customWidth="1"/>
    <col min="3332" max="3332" width="10" style="149" customWidth="1"/>
    <col min="3333" max="3333" width="3.09765625" style="149" customWidth="1"/>
    <col min="3334" max="3334" width="4.59765625" style="149" customWidth="1"/>
    <col min="3335" max="3335" width="17.69921875" style="149" customWidth="1"/>
    <col min="3336" max="3336" width="21" style="149" customWidth="1"/>
    <col min="3337" max="3581" width="8.796875" style="149"/>
    <col min="3582" max="3582" width="3.09765625" style="149" customWidth="1"/>
    <col min="3583" max="3583" width="12.5" style="149" customWidth="1"/>
    <col min="3584" max="3584" width="17.5" style="149" customWidth="1"/>
    <col min="3585" max="3585" width="26.19921875" style="149" customWidth="1"/>
    <col min="3586" max="3586" width="30" style="149" customWidth="1"/>
    <col min="3587" max="3587" width="8.09765625" style="149" customWidth="1"/>
    <col min="3588" max="3588" width="10" style="149" customWidth="1"/>
    <col min="3589" max="3589" width="3.09765625" style="149" customWidth="1"/>
    <col min="3590" max="3590" width="4.59765625" style="149" customWidth="1"/>
    <col min="3591" max="3591" width="17.69921875" style="149" customWidth="1"/>
    <col min="3592" max="3592" width="21" style="149" customWidth="1"/>
    <col min="3593" max="3837" width="8.796875" style="149"/>
    <col min="3838" max="3838" width="3.09765625" style="149" customWidth="1"/>
    <col min="3839" max="3839" width="12.5" style="149" customWidth="1"/>
    <col min="3840" max="3840" width="17.5" style="149" customWidth="1"/>
    <col min="3841" max="3841" width="26.19921875" style="149" customWidth="1"/>
    <col min="3842" max="3842" width="30" style="149" customWidth="1"/>
    <col min="3843" max="3843" width="8.09765625" style="149" customWidth="1"/>
    <col min="3844" max="3844" width="10" style="149" customWidth="1"/>
    <col min="3845" max="3845" width="3.09765625" style="149" customWidth="1"/>
    <col min="3846" max="3846" width="4.59765625" style="149" customWidth="1"/>
    <col min="3847" max="3847" width="17.69921875" style="149" customWidth="1"/>
    <col min="3848" max="3848" width="21" style="149" customWidth="1"/>
    <col min="3849" max="4093" width="8.796875" style="149"/>
    <col min="4094" max="4094" width="3.09765625" style="149" customWidth="1"/>
    <col min="4095" max="4095" width="12.5" style="149" customWidth="1"/>
    <col min="4096" max="4096" width="17.5" style="149" customWidth="1"/>
    <col min="4097" max="4097" width="26.19921875" style="149" customWidth="1"/>
    <col min="4098" max="4098" width="30" style="149" customWidth="1"/>
    <col min="4099" max="4099" width="8.09765625" style="149" customWidth="1"/>
    <col min="4100" max="4100" width="10" style="149" customWidth="1"/>
    <col min="4101" max="4101" width="3.09765625" style="149" customWidth="1"/>
    <col min="4102" max="4102" width="4.59765625" style="149" customWidth="1"/>
    <col min="4103" max="4103" width="17.69921875" style="149" customWidth="1"/>
    <col min="4104" max="4104" width="21" style="149" customWidth="1"/>
    <col min="4105" max="4349" width="8.796875" style="149"/>
    <col min="4350" max="4350" width="3.09765625" style="149" customWidth="1"/>
    <col min="4351" max="4351" width="12.5" style="149" customWidth="1"/>
    <col min="4352" max="4352" width="17.5" style="149" customWidth="1"/>
    <col min="4353" max="4353" width="26.19921875" style="149" customWidth="1"/>
    <col min="4354" max="4354" width="30" style="149" customWidth="1"/>
    <col min="4355" max="4355" width="8.09765625" style="149" customWidth="1"/>
    <col min="4356" max="4356" width="10" style="149" customWidth="1"/>
    <col min="4357" max="4357" width="3.09765625" style="149" customWidth="1"/>
    <col min="4358" max="4358" width="4.59765625" style="149" customWidth="1"/>
    <col min="4359" max="4359" width="17.69921875" style="149" customWidth="1"/>
    <col min="4360" max="4360" width="21" style="149" customWidth="1"/>
    <col min="4361" max="4605" width="8.796875" style="149"/>
    <col min="4606" max="4606" width="3.09765625" style="149" customWidth="1"/>
    <col min="4607" max="4607" width="12.5" style="149" customWidth="1"/>
    <col min="4608" max="4608" width="17.5" style="149" customWidth="1"/>
    <col min="4609" max="4609" width="26.19921875" style="149" customWidth="1"/>
    <col min="4610" max="4610" width="30" style="149" customWidth="1"/>
    <col min="4611" max="4611" width="8.09765625" style="149" customWidth="1"/>
    <col min="4612" max="4612" width="10" style="149" customWidth="1"/>
    <col min="4613" max="4613" width="3.09765625" style="149" customWidth="1"/>
    <col min="4614" max="4614" width="4.59765625" style="149" customWidth="1"/>
    <col min="4615" max="4615" width="17.69921875" style="149" customWidth="1"/>
    <col min="4616" max="4616" width="21" style="149" customWidth="1"/>
    <col min="4617" max="4861" width="8.796875" style="149"/>
    <col min="4862" max="4862" width="3.09765625" style="149" customWidth="1"/>
    <col min="4863" max="4863" width="12.5" style="149" customWidth="1"/>
    <col min="4864" max="4864" width="17.5" style="149" customWidth="1"/>
    <col min="4865" max="4865" width="26.19921875" style="149" customWidth="1"/>
    <col min="4866" max="4866" width="30" style="149" customWidth="1"/>
    <col min="4867" max="4867" width="8.09765625" style="149" customWidth="1"/>
    <col min="4868" max="4868" width="10" style="149" customWidth="1"/>
    <col min="4869" max="4869" width="3.09765625" style="149" customWidth="1"/>
    <col min="4870" max="4870" width="4.59765625" style="149" customWidth="1"/>
    <col min="4871" max="4871" width="17.69921875" style="149" customWidth="1"/>
    <col min="4872" max="4872" width="21" style="149" customWidth="1"/>
    <col min="4873" max="5117" width="8.796875" style="149"/>
    <col min="5118" max="5118" width="3.09765625" style="149" customWidth="1"/>
    <col min="5119" max="5119" width="12.5" style="149" customWidth="1"/>
    <col min="5120" max="5120" width="17.5" style="149" customWidth="1"/>
    <col min="5121" max="5121" width="26.19921875" style="149" customWidth="1"/>
    <col min="5122" max="5122" width="30" style="149" customWidth="1"/>
    <col min="5123" max="5123" width="8.09765625" style="149" customWidth="1"/>
    <col min="5124" max="5124" width="10" style="149" customWidth="1"/>
    <col min="5125" max="5125" width="3.09765625" style="149" customWidth="1"/>
    <col min="5126" max="5126" width="4.59765625" style="149" customWidth="1"/>
    <col min="5127" max="5127" width="17.69921875" style="149" customWidth="1"/>
    <col min="5128" max="5128" width="21" style="149" customWidth="1"/>
    <col min="5129" max="5373" width="8.796875" style="149"/>
    <col min="5374" max="5374" width="3.09765625" style="149" customWidth="1"/>
    <col min="5375" max="5375" width="12.5" style="149" customWidth="1"/>
    <col min="5376" max="5376" width="17.5" style="149" customWidth="1"/>
    <col min="5377" max="5377" width="26.19921875" style="149" customWidth="1"/>
    <col min="5378" max="5378" width="30" style="149" customWidth="1"/>
    <col min="5379" max="5379" width="8.09765625" style="149" customWidth="1"/>
    <col min="5380" max="5380" width="10" style="149" customWidth="1"/>
    <col min="5381" max="5381" width="3.09765625" style="149" customWidth="1"/>
    <col min="5382" max="5382" width="4.59765625" style="149" customWidth="1"/>
    <col min="5383" max="5383" width="17.69921875" style="149" customWidth="1"/>
    <col min="5384" max="5384" width="21" style="149" customWidth="1"/>
    <col min="5385" max="5629" width="8.796875" style="149"/>
    <col min="5630" max="5630" width="3.09765625" style="149" customWidth="1"/>
    <col min="5631" max="5631" width="12.5" style="149" customWidth="1"/>
    <col min="5632" max="5632" width="17.5" style="149" customWidth="1"/>
    <col min="5633" max="5633" width="26.19921875" style="149" customWidth="1"/>
    <col min="5634" max="5634" width="30" style="149" customWidth="1"/>
    <col min="5635" max="5635" width="8.09765625" style="149" customWidth="1"/>
    <col min="5636" max="5636" width="10" style="149" customWidth="1"/>
    <col min="5637" max="5637" width="3.09765625" style="149" customWidth="1"/>
    <col min="5638" max="5638" width="4.59765625" style="149" customWidth="1"/>
    <col min="5639" max="5639" width="17.69921875" style="149" customWidth="1"/>
    <col min="5640" max="5640" width="21" style="149" customWidth="1"/>
    <col min="5641" max="5885" width="8.796875" style="149"/>
    <col min="5886" max="5886" width="3.09765625" style="149" customWidth="1"/>
    <col min="5887" max="5887" width="12.5" style="149" customWidth="1"/>
    <col min="5888" max="5888" width="17.5" style="149" customWidth="1"/>
    <col min="5889" max="5889" width="26.19921875" style="149" customWidth="1"/>
    <col min="5890" max="5890" width="30" style="149" customWidth="1"/>
    <col min="5891" max="5891" width="8.09765625" style="149" customWidth="1"/>
    <col min="5892" max="5892" width="10" style="149" customWidth="1"/>
    <col min="5893" max="5893" width="3.09765625" style="149" customWidth="1"/>
    <col min="5894" max="5894" width="4.59765625" style="149" customWidth="1"/>
    <col min="5895" max="5895" width="17.69921875" style="149" customWidth="1"/>
    <col min="5896" max="5896" width="21" style="149" customWidth="1"/>
    <col min="5897" max="6141" width="8.796875" style="149"/>
    <col min="6142" max="6142" width="3.09765625" style="149" customWidth="1"/>
    <col min="6143" max="6143" width="12.5" style="149" customWidth="1"/>
    <col min="6144" max="6144" width="17.5" style="149" customWidth="1"/>
    <col min="6145" max="6145" width="26.19921875" style="149" customWidth="1"/>
    <col min="6146" max="6146" width="30" style="149" customWidth="1"/>
    <col min="6147" max="6147" width="8.09765625" style="149" customWidth="1"/>
    <col min="6148" max="6148" width="10" style="149" customWidth="1"/>
    <col min="6149" max="6149" width="3.09765625" style="149" customWidth="1"/>
    <col min="6150" max="6150" width="4.59765625" style="149" customWidth="1"/>
    <col min="6151" max="6151" width="17.69921875" style="149" customWidth="1"/>
    <col min="6152" max="6152" width="21" style="149" customWidth="1"/>
    <col min="6153" max="6397" width="8.796875" style="149"/>
    <col min="6398" max="6398" width="3.09765625" style="149" customWidth="1"/>
    <col min="6399" max="6399" width="12.5" style="149" customWidth="1"/>
    <col min="6400" max="6400" width="17.5" style="149" customWidth="1"/>
    <col min="6401" max="6401" width="26.19921875" style="149" customWidth="1"/>
    <col min="6402" max="6402" width="30" style="149" customWidth="1"/>
    <col min="6403" max="6403" width="8.09765625" style="149" customWidth="1"/>
    <col min="6404" max="6404" width="10" style="149" customWidth="1"/>
    <col min="6405" max="6405" width="3.09765625" style="149" customWidth="1"/>
    <col min="6406" max="6406" width="4.59765625" style="149" customWidth="1"/>
    <col min="6407" max="6407" width="17.69921875" style="149" customWidth="1"/>
    <col min="6408" max="6408" width="21" style="149" customWidth="1"/>
    <col min="6409" max="6653" width="8.796875" style="149"/>
    <col min="6654" max="6654" width="3.09765625" style="149" customWidth="1"/>
    <col min="6655" max="6655" width="12.5" style="149" customWidth="1"/>
    <col min="6656" max="6656" width="17.5" style="149" customWidth="1"/>
    <col min="6657" max="6657" width="26.19921875" style="149" customWidth="1"/>
    <col min="6658" max="6658" width="30" style="149" customWidth="1"/>
    <col min="6659" max="6659" width="8.09765625" style="149" customWidth="1"/>
    <col min="6660" max="6660" width="10" style="149" customWidth="1"/>
    <col min="6661" max="6661" width="3.09765625" style="149" customWidth="1"/>
    <col min="6662" max="6662" width="4.59765625" style="149" customWidth="1"/>
    <col min="6663" max="6663" width="17.69921875" style="149" customWidth="1"/>
    <col min="6664" max="6664" width="21" style="149" customWidth="1"/>
    <col min="6665" max="6909" width="8.796875" style="149"/>
    <col min="6910" max="6910" width="3.09765625" style="149" customWidth="1"/>
    <col min="6911" max="6911" width="12.5" style="149" customWidth="1"/>
    <col min="6912" max="6912" width="17.5" style="149" customWidth="1"/>
    <col min="6913" max="6913" width="26.19921875" style="149" customWidth="1"/>
    <col min="6914" max="6914" width="30" style="149" customWidth="1"/>
    <col min="6915" max="6915" width="8.09765625" style="149" customWidth="1"/>
    <col min="6916" max="6916" width="10" style="149" customWidth="1"/>
    <col min="6917" max="6917" width="3.09765625" style="149" customWidth="1"/>
    <col min="6918" max="6918" width="4.59765625" style="149" customWidth="1"/>
    <col min="6919" max="6919" width="17.69921875" style="149" customWidth="1"/>
    <col min="6920" max="6920" width="21" style="149" customWidth="1"/>
    <col min="6921" max="7165" width="8.796875" style="149"/>
    <col min="7166" max="7166" width="3.09765625" style="149" customWidth="1"/>
    <col min="7167" max="7167" width="12.5" style="149" customWidth="1"/>
    <col min="7168" max="7168" width="17.5" style="149" customWidth="1"/>
    <col min="7169" max="7169" width="26.19921875" style="149" customWidth="1"/>
    <col min="7170" max="7170" width="30" style="149" customWidth="1"/>
    <col min="7171" max="7171" width="8.09765625" style="149" customWidth="1"/>
    <col min="7172" max="7172" width="10" style="149" customWidth="1"/>
    <col min="7173" max="7173" width="3.09765625" style="149" customWidth="1"/>
    <col min="7174" max="7174" width="4.59765625" style="149" customWidth="1"/>
    <col min="7175" max="7175" width="17.69921875" style="149" customWidth="1"/>
    <col min="7176" max="7176" width="21" style="149" customWidth="1"/>
    <col min="7177" max="7421" width="8.796875" style="149"/>
    <col min="7422" max="7422" width="3.09765625" style="149" customWidth="1"/>
    <col min="7423" max="7423" width="12.5" style="149" customWidth="1"/>
    <col min="7424" max="7424" width="17.5" style="149" customWidth="1"/>
    <col min="7425" max="7425" width="26.19921875" style="149" customWidth="1"/>
    <col min="7426" max="7426" width="30" style="149" customWidth="1"/>
    <col min="7427" max="7427" width="8.09765625" style="149" customWidth="1"/>
    <col min="7428" max="7428" width="10" style="149" customWidth="1"/>
    <col min="7429" max="7429" width="3.09765625" style="149" customWidth="1"/>
    <col min="7430" max="7430" width="4.59765625" style="149" customWidth="1"/>
    <col min="7431" max="7431" width="17.69921875" style="149" customWidth="1"/>
    <col min="7432" max="7432" width="21" style="149" customWidth="1"/>
    <col min="7433" max="7677" width="8.796875" style="149"/>
    <col min="7678" max="7678" width="3.09765625" style="149" customWidth="1"/>
    <col min="7679" max="7679" width="12.5" style="149" customWidth="1"/>
    <col min="7680" max="7680" width="17.5" style="149" customWidth="1"/>
    <col min="7681" max="7681" width="26.19921875" style="149" customWidth="1"/>
    <col min="7682" max="7682" width="30" style="149" customWidth="1"/>
    <col min="7683" max="7683" width="8.09765625" style="149" customWidth="1"/>
    <col min="7684" max="7684" width="10" style="149" customWidth="1"/>
    <col min="7685" max="7685" width="3.09765625" style="149" customWidth="1"/>
    <col min="7686" max="7686" width="4.59765625" style="149" customWidth="1"/>
    <col min="7687" max="7687" width="17.69921875" style="149" customWidth="1"/>
    <col min="7688" max="7688" width="21" style="149" customWidth="1"/>
    <col min="7689" max="7933" width="8.796875" style="149"/>
    <col min="7934" max="7934" width="3.09765625" style="149" customWidth="1"/>
    <col min="7935" max="7935" width="12.5" style="149" customWidth="1"/>
    <col min="7936" max="7936" width="17.5" style="149" customWidth="1"/>
    <col min="7937" max="7937" width="26.19921875" style="149" customWidth="1"/>
    <col min="7938" max="7938" width="30" style="149" customWidth="1"/>
    <col min="7939" max="7939" width="8.09765625" style="149" customWidth="1"/>
    <col min="7940" max="7940" width="10" style="149" customWidth="1"/>
    <col min="7941" max="7941" width="3.09765625" style="149" customWidth="1"/>
    <col min="7942" max="7942" width="4.59765625" style="149" customWidth="1"/>
    <col min="7943" max="7943" width="17.69921875" style="149" customWidth="1"/>
    <col min="7944" max="7944" width="21" style="149" customWidth="1"/>
    <col min="7945" max="8189" width="8.796875" style="149"/>
    <col min="8190" max="8190" width="3.09765625" style="149" customWidth="1"/>
    <col min="8191" max="8191" width="12.5" style="149" customWidth="1"/>
    <col min="8192" max="8192" width="17.5" style="149" customWidth="1"/>
    <col min="8193" max="8193" width="26.19921875" style="149" customWidth="1"/>
    <col min="8194" max="8194" width="30" style="149" customWidth="1"/>
    <col min="8195" max="8195" width="8.09765625" style="149" customWidth="1"/>
    <col min="8196" max="8196" width="10" style="149" customWidth="1"/>
    <col min="8197" max="8197" width="3.09765625" style="149" customWidth="1"/>
    <col min="8198" max="8198" width="4.59765625" style="149" customWidth="1"/>
    <col min="8199" max="8199" width="17.69921875" style="149" customWidth="1"/>
    <col min="8200" max="8200" width="21" style="149" customWidth="1"/>
    <col min="8201" max="8445" width="8.796875" style="149"/>
    <col min="8446" max="8446" width="3.09765625" style="149" customWidth="1"/>
    <col min="8447" max="8447" width="12.5" style="149" customWidth="1"/>
    <col min="8448" max="8448" width="17.5" style="149" customWidth="1"/>
    <col min="8449" max="8449" width="26.19921875" style="149" customWidth="1"/>
    <col min="8450" max="8450" width="30" style="149" customWidth="1"/>
    <col min="8451" max="8451" width="8.09765625" style="149" customWidth="1"/>
    <col min="8452" max="8452" width="10" style="149" customWidth="1"/>
    <col min="8453" max="8453" width="3.09765625" style="149" customWidth="1"/>
    <col min="8454" max="8454" width="4.59765625" style="149" customWidth="1"/>
    <col min="8455" max="8455" width="17.69921875" style="149" customWidth="1"/>
    <col min="8456" max="8456" width="21" style="149" customWidth="1"/>
    <col min="8457" max="8701" width="8.796875" style="149"/>
    <col min="8702" max="8702" width="3.09765625" style="149" customWidth="1"/>
    <col min="8703" max="8703" width="12.5" style="149" customWidth="1"/>
    <col min="8704" max="8704" width="17.5" style="149" customWidth="1"/>
    <col min="8705" max="8705" width="26.19921875" style="149" customWidth="1"/>
    <col min="8706" max="8706" width="30" style="149" customWidth="1"/>
    <col min="8707" max="8707" width="8.09765625" style="149" customWidth="1"/>
    <col min="8708" max="8708" width="10" style="149" customWidth="1"/>
    <col min="8709" max="8709" width="3.09765625" style="149" customWidth="1"/>
    <col min="8710" max="8710" width="4.59765625" style="149" customWidth="1"/>
    <col min="8711" max="8711" width="17.69921875" style="149" customWidth="1"/>
    <col min="8712" max="8712" width="21" style="149" customWidth="1"/>
    <col min="8713" max="8957" width="8.796875" style="149"/>
    <col min="8958" max="8958" width="3.09765625" style="149" customWidth="1"/>
    <col min="8959" max="8959" width="12.5" style="149" customWidth="1"/>
    <col min="8960" max="8960" width="17.5" style="149" customWidth="1"/>
    <col min="8961" max="8961" width="26.19921875" style="149" customWidth="1"/>
    <col min="8962" max="8962" width="30" style="149" customWidth="1"/>
    <col min="8963" max="8963" width="8.09765625" style="149" customWidth="1"/>
    <col min="8964" max="8964" width="10" style="149" customWidth="1"/>
    <col min="8965" max="8965" width="3.09765625" style="149" customWidth="1"/>
    <col min="8966" max="8966" width="4.59765625" style="149" customWidth="1"/>
    <col min="8967" max="8967" width="17.69921875" style="149" customWidth="1"/>
    <col min="8968" max="8968" width="21" style="149" customWidth="1"/>
    <col min="8969" max="9213" width="8.796875" style="149"/>
    <col min="9214" max="9214" width="3.09765625" style="149" customWidth="1"/>
    <col min="9215" max="9215" width="12.5" style="149" customWidth="1"/>
    <col min="9216" max="9216" width="17.5" style="149" customWidth="1"/>
    <col min="9217" max="9217" width="26.19921875" style="149" customWidth="1"/>
    <col min="9218" max="9218" width="30" style="149" customWidth="1"/>
    <col min="9219" max="9219" width="8.09765625" style="149" customWidth="1"/>
    <col min="9220" max="9220" width="10" style="149" customWidth="1"/>
    <col min="9221" max="9221" width="3.09765625" style="149" customWidth="1"/>
    <col min="9222" max="9222" width="4.59765625" style="149" customWidth="1"/>
    <col min="9223" max="9223" width="17.69921875" style="149" customWidth="1"/>
    <col min="9224" max="9224" width="21" style="149" customWidth="1"/>
    <col min="9225" max="9469" width="8.796875" style="149"/>
    <col min="9470" max="9470" width="3.09765625" style="149" customWidth="1"/>
    <col min="9471" max="9471" width="12.5" style="149" customWidth="1"/>
    <col min="9472" max="9472" width="17.5" style="149" customWidth="1"/>
    <col min="9473" max="9473" width="26.19921875" style="149" customWidth="1"/>
    <col min="9474" max="9474" width="30" style="149" customWidth="1"/>
    <col min="9475" max="9475" width="8.09765625" style="149" customWidth="1"/>
    <col min="9476" max="9476" width="10" style="149" customWidth="1"/>
    <col min="9477" max="9477" width="3.09765625" style="149" customWidth="1"/>
    <col min="9478" max="9478" width="4.59765625" style="149" customWidth="1"/>
    <col min="9479" max="9479" width="17.69921875" style="149" customWidth="1"/>
    <col min="9480" max="9480" width="21" style="149" customWidth="1"/>
    <col min="9481" max="9725" width="8.796875" style="149"/>
    <col min="9726" max="9726" width="3.09765625" style="149" customWidth="1"/>
    <col min="9727" max="9727" width="12.5" style="149" customWidth="1"/>
    <col min="9728" max="9728" width="17.5" style="149" customWidth="1"/>
    <col min="9729" max="9729" width="26.19921875" style="149" customWidth="1"/>
    <col min="9730" max="9730" width="30" style="149" customWidth="1"/>
    <col min="9731" max="9731" width="8.09765625" style="149" customWidth="1"/>
    <col min="9732" max="9732" width="10" style="149" customWidth="1"/>
    <col min="9733" max="9733" width="3.09765625" style="149" customWidth="1"/>
    <col min="9734" max="9734" width="4.59765625" style="149" customWidth="1"/>
    <col min="9735" max="9735" width="17.69921875" style="149" customWidth="1"/>
    <col min="9736" max="9736" width="21" style="149" customWidth="1"/>
    <col min="9737" max="9981" width="8.796875" style="149"/>
    <col min="9982" max="9982" width="3.09765625" style="149" customWidth="1"/>
    <col min="9983" max="9983" width="12.5" style="149" customWidth="1"/>
    <col min="9984" max="9984" width="17.5" style="149" customWidth="1"/>
    <col min="9985" max="9985" width="26.19921875" style="149" customWidth="1"/>
    <col min="9986" max="9986" width="30" style="149" customWidth="1"/>
    <col min="9987" max="9987" width="8.09765625" style="149" customWidth="1"/>
    <col min="9988" max="9988" width="10" style="149" customWidth="1"/>
    <col min="9989" max="9989" width="3.09765625" style="149" customWidth="1"/>
    <col min="9990" max="9990" width="4.59765625" style="149" customWidth="1"/>
    <col min="9991" max="9991" width="17.69921875" style="149" customWidth="1"/>
    <col min="9992" max="9992" width="21" style="149" customWidth="1"/>
    <col min="9993" max="10237" width="8.796875" style="149"/>
    <col min="10238" max="10238" width="3.09765625" style="149" customWidth="1"/>
    <col min="10239" max="10239" width="12.5" style="149" customWidth="1"/>
    <col min="10240" max="10240" width="17.5" style="149" customWidth="1"/>
    <col min="10241" max="10241" width="26.19921875" style="149" customWidth="1"/>
    <col min="10242" max="10242" width="30" style="149" customWidth="1"/>
    <col min="10243" max="10243" width="8.09765625" style="149" customWidth="1"/>
    <col min="10244" max="10244" width="10" style="149" customWidth="1"/>
    <col min="10245" max="10245" width="3.09765625" style="149" customWidth="1"/>
    <col min="10246" max="10246" width="4.59765625" style="149" customWidth="1"/>
    <col min="10247" max="10247" width="17.69921875" style="149" customWidth="1"/>
    <col min="10248" max="10248" width="21" style="149" customWidth="1"/>
    <col min="10249" max="10493" width="8.796875" style="149"/>
    <col min="10494" max="10494" width="3.09765625" style="149" customWidth="1"/>
    <col min="10495" max="10495" width="12.5" style="149" customWidth="1"/>
    <col min="10496" max="10496" width="17.5" style="149" customWidth="1"/>
    <col min="10497" max="10497" width="26.19921875" style="149" customWidth="1"/>
    <col min="10498" max="10498" width="30" style="149" customWidth="1"/>
    <col min="10499" max="10499" width="8.09765625" style="149" customWidth="1"/>
    <col min="10500" max="10500" width="10" style="149" customWidth="1"/>
    <col min="10501" max="10501" width="3.09765625" style="149" customWidth="1"/>
    <col min="10502" max="10502" width="4.59765625" style="149" customWidth="1"/>
    <col min="10503" max="10503" width="17.69921875" style="149" customWidth="1"/>
    <col min="10504" max="10504" width="21" style="149" customWidth="1"/>
    <col min="10505" max="10749" width="8.796875" style="149"/>
    <col min="10750" max="10750" width="3.09765625" style="149" customWidth="1"/>
    <col min="10751" max="10751" width="12.5" style="149" customWidth="1"/>
    <col min="10752" max="10752" width="17.5" style="149" customWidth="1"/>
    <col min="10753" max="10753" width="26.19921875" style="149" customWidth="1"/>
    <col min="10754" max="10754" width="30" style="149" customWidth="1"/>
    <col min="10755" max="10755" width="8.09765625" style="149" customWidth="1"/>
    <col min="10756" max="10756" width="10" style="149" customWidth="1"/>
    <col min="10757" max="10757" width="3.09765625" style="149" customWidth="1"/>
    <col min="10758" max="10758" width="4.59765625" style="149" customWidth="1"/>
    <col min="10759" max="10759" width="17.69921875" style="149" customWidth="1"/>
    <col min="10760" max="10760" width="21" style="149" customWidth="1"/>
    <col min="10761" max="11005" width="8.796875" style="149"/>
    <col min="11006" max="11006" width="3.09765625" style="149" customWidth="1"/>
    <col min="11007" max="11007" width="12.5" style="149" customWidth="1"/>
    <col min="11008" max="11008" width="17.5" style="149" customWidth="1"/>
    <col min="11009" max="11009" width="26.19921875" style="149" customWidth="1"/>
    <col min="11010" max="11010" width="30" style="149" customWidth="1"/>
    <col min="11011" max="11011" width="8.09765625" style="149" customWidth="1"/>
    <col min="11012" max="11012" width="10" style="149" customWidth="1"/>
    <col min="11013" max="11013" width="3.09765625" style="149" customWidth="1"/>
    <col min="11014" max="11014" width="4.59765625" style="149" customWidth="1"/>
    <col min="11015" max="11015" width="17.69921875" style="149" customWidth="1"/>
    <col min="11016" max="11016" width="21" style="149" customWidth="1"/>
    <col min="11017" max="11261" width="8.796875" style="149"/>
    <col min="11262" max="11262" width="3.09765625" style="149" customWidth="1"/>
    <col min="11263" max="11263" width="12.5" style="149" customWidth="1"/>
    <col min="11264" max="11264" width="17.5" style="149" customWidth="1"/>
    <col min="11265" max="11265" width="26.19921875" style="149" customWidth="1"/>
    <col min="11266" max="11266" width="30" style="149" customWidth="1"/>
    <col min="11267" max="11267" width="8.09765625" style="149" customWidth="1"/>
    <col min="11268" max="11268" width="10" style="149" customWidth="1"/>
    <col min="11269" max="11269" width="3.09765625" style="149" customWidth="1"/>
    <col min="11270" max="11270" width="4.59765625" style="149" customWidth="1"/>
    <col min="11271" max="11271" width="17.69921875" style="149" customWidth="1"/>
    <col min="11272" max="11272" width="21" style="149" customWidth="1"/>
    <col min="11273" max="11517" width="8.796875" style="149"/>
    <col min="11518" max="11518" width="3.09765625" style="149" customWidth="1"/>
    <col min="11519" max="11519" width="12.5" style="149" customWidth="1"/>
    <col min="11520" max="11520" width="17.5" style="149" customWidth="1"/>
    <col min="11521" max="11521" width="26.19921875" style="149" customWidth="1"/>
    <col min="11522" max="11522" width="30" style="149" customWidth="1"/>
    <col min="11523" max="11523" width="8.09765625" style="149" customWidth="1"/>
    <col min="11524" max="11524" width="10" style="149" customWidth="1"/>
    <col min="11525" max="11525" width="3.09765625" style="149" customWidth="1"/>
    <col min="11526" max="11526" width="4.59765625" style="149" customWidth="1"/>
    <col min="11527" max="11527" width="17.69921875" style="149" customWidth="1"/>
    <col min="11528" max="11528" width="21" style="149" customWidth="1"/>
    <col min="11529" max="11773" width="8.796875" style="149"/>
    <col min="11774" max="11774" width="3.09765625" style="149" customWidth="1"/>
    <col min="11775" max="11775" width="12.5" style="149" customWidth="1"/>
    <col min="11776" max="11776" width="17.5" style="149" customWidth="1"/>
    <col min="11777" max="11777" width="26.19921875" style="149" customWidth="1"/>
    <col min="11778" max="11778" width="30" style="149" customWidth="1"/>
    <col min="11779" max="11779" width="8.09765625" style="149" customWidth="1"/>
    <col min="11780" max="11780" width="10" style="149" customWidth="1"/>
    <col min="11781" max="11781" width="3.09765625" style="149" customWidth="1"/>
    <col min="11782" max="11782" width="4.59765625" style="149" customWidth="1"/>
    <col min="11783" max="11783" width="17.69921875" style="149" customWidth="1"/>
    <col min="11784" max="11784" width="21" style="149" customWidth="1"/>
    <col min="11785" max="12029" width="8.796875" style="149"/>
    <col min="12030" max="12030" width="3.09765625" style="149" customWidth="1"/>
    <col min="12031" max="12031" width="12.5" style="149" customWidth="1"/>
    <col min="12032" max="12032" width="17.5" style="149" customWidth="1"/>
    <col min="12033" max="12033" width="26.19921875" style="149" customWidth="1"/>
    <col min="12034" max="12034" width="30" style="149" customWidth="1"/>
    <col min="12035" max="12035" width="8.09765625" style="149" customWidth="1"/>
    <col min="12036" max="12036" width="10" style="149" customWidth="1"/>
    <col min="12037" max="12037" width="3.09765625" style="149" customWidth="1"/>
    <col min="12038" max="12038" width="4.59765625" style="149" customWidth="1"/>
    <col min="12039" max="12039" width="17.69921875" style="149" customWidth="1"/>
    <col min="12040" max="12040" width="21" style="149" customWidth="1"/>
    <col min="12041" max="12285" width="8.796875" style="149"/>
    <col min="12286" max="12286" width="3.09765625" style="149" customWidth="1"/>
    <col min="12287" max="12287" width="12.5" style="149" customWidth="1"/>
    <col min="12288" max="12288" width="17.5" style="149" customWidth="1"/>
    <col min="12289" max="12289" width="26.19921875" style="149" customWidth="1"/>
    <col min="12290" max="12290" width="30" style="149" customWidth="1"/>
    <col min="12291" max="12291" width="8.09765625" style="149" customWidth="1"/>
    <col min="12292" max="12292" width="10" style="149" customWidth="1"/>
    <col min="12293" max="12293" width="3.09765625" style="149" customWidth="1"/>
    <col min="12294" max="12294" width="4.59765625" style="149" customWidth="1"/>
    <col min="12295" max="12295" width="17.69921875" style="149" customWidth="1"/>
    <col min="12296" max="12296" width="21" style="149" customWidth="1"/>
    <col min="12297" max="12541" width="8.796875" style="149"/>
    <col min="12542" max="12542" width="3.09765625" style="149" customWidth="1"/>
    <col min="12543" max="12543" width="12.5" style="149" customWidth="1"/>
    <col min="12544" max="12544" width="17.5" style="149" customWidth="1"/>
    <col min="12545" max="12545" width="26.19921875" style="149" customWidth="1"/>
    <col min="12546" max="12546" width="30" style="149" customWidth="1"/>
    <col min="12547" max="12547" width="8.09765625" style="149" customWidth="1"/>
    <col min="12548" max="12548" width="10" style="149" customWidth="1"/>
    <col min="12549" max="12549" width="3.09765625" style="149" customWidth="1"/>
    <col min="12550" max="12550" width="4.59765625" style="149" customWidth="1"/>
    <col min="12551" max="12551" width="17.69921875" style="149" customWidth="1"/>
    <col min="12552" max="12552" width="21" style="149" customWidth="1"/>
    <col min="12553" max="12797" width="8.796875" style="149"/>
    <col min="12798" max="12798" width="3.09765625" style="149" customWidth="1"/>
    <col min="12799" max="12799" width="12.5" style="149" customWidth="1"/>
    <col min="12800" max="12800" width="17.5" style="149" customWidth="1"/>
    <col min="12801" max="12801" width="26.19921875" style="149" customWidth="1"/>
    <col min="12802" max="12802" width="30" style="149" customWidth="1"/>
    <col min="12803" max="12803" width="8.09765625" style="149" customWidth="1"/>
    <col min="12804" max="12804" width="10" style="149" customWidth="1"/>
    <col min="12805" max="12805" width="3.09765625" style="149" customWidth="1"/>
    <col min="12806" max="12806" width="4.59765625" style="149" customWidth="1"/>
    <col min="12807" max="12807" width="17.69921875" style="149" customWidth="1"/>
    <col min="12808" max="12808" width="21" style="149" customWidth="1"/>
    <col min="12809" max="13053" width="8.796875" style="149"/>
    <col min="13054" max="13054" width="3.09765625" style="149" customWidth="1"/>
    <col min="13055" max="13055" width="12.5" style="149" customWidth="1"/>
    <col min="13056" max="13056" width="17.5" style="149" customWidth="1"/>
    <col min="13057" max="13057" width="26.19921875" style="149" customWidth="1"/>
    <col min="13058" max="13058" width="30" style="149" customWidth="1"/>
    <col min="13059" max="13059" width="8.09765625" style="149" customWidth="1"/>
    <col min="13060" max="13060" width="10" style="149" customWidth="1"/>
    <col min="13061" max="13061" width="3.09765625" style="149" customWidth="1"/>
    <col min="13062" max="13062" width="4.59765625" style="149" customWidth="1"/>
    <col min="13063" max="13063" width="17.69921875" style="149" customWidth="1"/>
    <col min="13064" max="13064" width="21" style="149" customWidth="1"/>
    <col min="13065" max="13309" width="8.796875" style="149"/>
    <col min="13310" max="13310" width="3.09765625" style="149" customWidth="1"/>
    <col min="13311" max="13311" width="12.5" style="149" customWidth="1"/>
    <col min="13312" max="13312" width="17.5" style="149" customWidth="1"/>
    <col min="13313" max="13313" width="26.19921875" style="149" customWidth="1"/>
    <col min="13314" max="13314" width="30" style="149" customWidth="1"/>
    <col min="13315" max="13315" width="8.09765625" style="149" customWidth="1"/>
    <col min="13316" max="13316" width="10" style="149" customWidth="1"/>
    <col min="13317" max="13317" width="3.09765625" style="149" customWidth="1"/>
    <col min="13318" max="13318" width="4.59765625" style="149" customWidth="1"/>
    <col min="13319" max="13319" width="17.69921875" style="149" customWidth="1"/>
    <col min="13320" max="13320" width="21" style="149" customWidth="1"/>
    <col min="13321" max="13565" width="8.796875" style="149"/>
    <col min="13566" max="13566" width="3.09765625" style="149" customWidth="1"/>
    <col min="13567" max="13567" width="12.5" style="149" customWidth="1"/>
    <col min="13568" max="13568" width="17.5" style="149" customWidth="1"/>
    <col min="13569" max="13569" width="26.19921875" style="149" customWidth="1"/>
    <col min="13570" max="13570" width="30" style="149" customWidth="1"/>
    <col min="13571" max="13571" width="8.09765625" style="149" customWidth="1"/>
    <col min="13572" max="13572" width="10" style="149" customWidth="1"/>
    <col min="13573" max="13573" width="3.09765625" style="149" customWidth="1"/>
    <col min="13574" max="13574" width="4.59765625" style="149" customWidth="1"/>
    <col min="13575" max="13575" width="17.69921875" style="149" customWidth="1"/>
    <col min="13576" max="13576" width="21" style="149" customWidth="1"/>
    <col min="13577" max="13821" width="8.796875" style="149"/>
    <col min="13822" max="13822" width="3.09765625" style="149" customWidth="1"/>
    <col min="13823" max="13823" width="12.5" style="149" customWidth="1"/>
    <col min="13824" max="13824" width="17.5" style="149" customWidth="1"/>
    <col min="13825" max="13825" width="26.19921875" style="149" customWidth="1"/>
    <col min="13826" max="13826" width="30" style="149" customWidth="1"/>
    <col min="13827" max="13827" width="8.09765625" style="149" customWidth="1"/>
    <col min="13828" max="13828" width="10" style="149" customWidth="1"/>
    <col min="13829" max="13829" width="3.09765625" style="149" customWidth="1"/>
    <col min="13830" max="13830" width="4.59765625" style="149" customWidth="1"/>
    <col min="13831" max="13831" width="17.69921875" style="149" customWidth="1"/>
    <col min="13832" max="13832" width="21" style="149" customWidth="1"/>
    <col min="13833" max="14077" width="8.796875" style="149"/>
    <col min="14078" max="14078" width="3.09765625" style="149" customWidth="1"/>
    <col min="14079" max="14079" width="12.5" style="149" customWidth="1"/>
    <col min="14080" max="14080" width="17.5" style="149" customWidth="1"/>
    <col min="14081" max="14081" width="26.19921875" style="149" customWidth="1"/>
    <col min="14082" max="14082" width="30" style="149" customWidth="1"/>
    <col min="14083" max="14083" width="8.09765625" style="149" customWidth="1"/>
    <col min="14084" max="14084" width="10" style="149" customWidth="1"/>
    <col min="14085" max="14085" width="3.09765625" style="149" customWidth="1"/>
    <col min="14086" max="14086" width="4.59765625" style="149" customWidth="1"/>
    <col min="14087" max="14087" width="17.69921875" style="149" customWidth="1"/>
    <col min="14088" max="14088" width="21" style="149" customWidth="1"/>
    <col min="14089" max="14333" width="8.796875" style="149"/>
    <col min="14334" max="14334" width="3.09765625" style="149" customWidth="1"/>
    <col min="14335" max="14335" width="12.5" style="149" customWidth="1"/>
    <col min="14336" max="14336" width="17.5" style="149" customWidth="1"/>
    <col min="14337" max="14337" width="26.19921875" style="149" customWidth="1"/>
    <col min="14338" max="14338" width="30" style="149" customWidth="1"/>
    <col min="14339" max="14339" width="8.09765625" style="149" customWidth="1"/>
    <col min="14340" max="14340" width="10" style="149" customWidth="1"/>
    <col min="14341" max="14341" width="3.09765625" style="149" customWidth="1"/>
    <col min="14342" max="14342" width="4.59765625" style="149" customWidth="1"/>
    <col min="14343" max="14343" width="17.69921875" style="149" customWidth="1"/>
    <col min="14344" max="14344" width="21" style="149" customWidth="1"/>
    <col min="14345" max="14589" width="8.796875" style="149"/>
    <col min="14590" max="14590" width="3.09765625" style="149" customWidth="1"/>
    <col min="14591" max="14591" width="12.5" style="149" customWidth="1"/>
    <col min="14592" max="14592" width="17.5" style="149" customWidth="1"/>
    <col min="14593" max="14593" width="26.19921875" style="149" customWidth="1"/>
    <col min="14594" max="14594" width="30" style="149" customWidth="1"/>
    <col min="14595" max="14595" width="8.09765625" style="149" customWidth="1"/>
    <col min="14596" max="14596" width="10" style="149" customWidth="1"/>
    <col min="14597" max="14597" width="3.09765625" style="149" customWidth="1"/>
    <col min="14598" max="14598" width="4.59765625" style="149" customWidth="1"/>
    <col min="14599" max="14599" width="17.69921875" style="149" customWidth="1"/>
    <col min="14600" max="14600" width="21" style="149" customWidth="1"/>
    <col min="14601" max="14845" width="8.796875" style="149"/>
    <col min="14846" max="14846" width="3.09765625" style="149" customWidth="1"/>
    <col min="14847" max="14847" width="12.5" style="149" customWidth="1"/>
    <col min="14848" max="14848" width="17.5" style="149" customWidth="1"/>
    <col min="14849" max="14849" width="26.19921875" style="149" customWidth="1"/>
    <col min="14850" max="14850" width="30" style="149" customWidth="1"/>
    <col min="14851" max="14851" width="8.09765625" style="149" customWidth="1"/>
    <col min="14852" max="14852" width="10" style="149" customWidth="1"/>
    <col min="14853" max="14853" width="3.09765625" style="149" customWidth="1"/>
    <col min="14854" max="14854" width="4.59765625" style="149" customWidth="1"/>
    <col min="14855" max="14855" width="17.69921875" style="149" customWidth="1"/>
    <col min="14856" max="14856" width="21" style="149" customWidth="1"/>
    <col min="14857" max="15101" width="8.796875" style="149"/>
    <col min="15102" max="15102" width="3.09765625" style="149" customWidth="1"/>
    <col min="15103" max="15103" width="12.5" style="149" customWidth="1"/>
    <col min="15104" max="15104" width="17.5" style="149" customWidth="1"/>
    <col min="15105" max="15105" width="26.19921875" style="149" customWidth="1"/>
    <col min="15106" max="15106" width="30" style="149" customWidth="1"/>
    <col min="15107" max="15107" width="8.09765625" style="149" customWidth="1"/>
    <col min="15108" max="15108" width="10" style="149" customWidth="1"/>
    <col min="15109" max="15109" width="3.09765625" style="149" customWidth="1"/>
    <col min="15110" max="15110" width="4.59765625" style="149" customWidth="1"/>
    <col min="15111" max="15111" width="17.69921875" style="149" customWidth="1"/>
    <col min="15112" max="15112" width="21" style="149" customWidth="1"/>
    <col min="15113" max="15357" width="8.796875" style="149"/>
    <col min="15358" max="15358" width="3.09765625" style="149" customWidth="1"/>
    <col min="15359" max="15359" width="12.5" style="149" customWidth="1"/>
    <col min="15360" max="15360" width="17.5" style="149" customWidth="1"/>
    <col min="15361" max="15361" width="26.19921875" style="149" customWidth="1"/>
    <col min="15362" max="15362" width="30" style="149" customWidth="1"/>
    <col min="15363" max="15363" width="8.09765625" style="149" customWidth="1"/>
    <col min="15364" max="15364" width="10" style="149" customWidth="1"/>
    <col min="15365" max="15365" width="3.09765625" style="149" customWidth="1"/>
    <col min="15366" max="15366" width="4.59765625" style="149" customWidth="1"/>
    <col min="15367" max="15367" width="17.69921875" style="149" customWidth="1"/>
    <col min="15368" max="15368" width="21" style="149" customWidth="1"/>
    <col min="15369" max="15613" width="8.796875" style="149"/>
    <col min="15614" max="15614" width="3.09765625" style="149" customWidth="1"/>
    <col min="15615" max="15615" width="12.5" style="149" customWidth="1"/>
    <col min="15616" max="15616" width="17.5" style="149" customWidth="1"/>
    <col min="15617" max="15617" width="26.19921875" style="149" customWidth="1"/>
    <col min="15618" max="15618" width="30" style="149" customWidth="1"/>
    <col min="15619" max="15619" width="8.09765625" style="149" customWidth="1"/>
    <col min="15620" max="15620" width="10" style="149" customWidth="1"/>
    <col min="15621" max="15621" width="3.09765625" style="149" customWidth="1"/>
    <col min="15622" max="15622" width="4.59765625" style="149" customWidth="1"/>
    <col min="15623" max="15623" width="17.69921875" style="149" customWidth="1"/>
    <col min="15624" max="15624" width="21" style="149" customWidth="1"/>
    <col min="15625" max="15869" width="8.796875" style="149"/>
    <col min="15870" max="15870" width="3.09765625" style="149" customWidth="1"/>
    <col min="15871" max="15871" width="12.5" style="149" customWidth="1"/>
    <col min="15872" max="15872" width="17.5" style="149" customWidth="1"/>
    <col min="15873" max="15873" width="26.19921875" style="149" customWidth="1"/>
    <col min="15874" max="15874" width="30" style="149" customWidth="1"/>
    <col min="15875" max="15875" width="8.09765625" style="149" customWidth="1"/>
    <col min="15876" max="15876" width="10" style="149" customWidth="1"/>
    <col min="15877" max="15877" width="3.09765625" style="149" customWidth="1"/>
    <col min="15878" max="15878" width="4.59765625" style="149" customWidth="1"/>
    <col min="15879" max="15879" width="17.69921875" style="149" customWidth="1"/>
    <col min="15880" max="15880" width="21" style="149" customWidth="1"/>
    <col min="15881" max="16125" width="8.796875" style="149"/>
    <col min="16126" max="16126" width="3.09765625" style="149" customWidth="1"/>
    <col min="16127" max="16127" width="12.5" style="149" customWidth="1"/>
    <col min="16128" max="16128" width="17.5" style="149" customWidth="1"/>
    <col min="16129" max="16129" width="26.19921875" style="149" customWidth="1"/>
    <col min="16130" max="16130" width="30" style="149" customWidth="1"/>
    <col min="16131" max="16131" width="8.09765625" style="149" customWidth="1"/>
    <col min="16132" max="16132" width="10" style="149" customWidth="1"/>
    <col min="16133" max="16133" width="3.09765625" style="149" customWidth="1"/>
    <col min="16134" max="16134" width="4.59765625" style="149" customWidth="1"/>
    <col min="16135" max="16135" width="17.69921875" style="149" customWidth="1"/>
    <col min="16136" max="16136" width="21" style="149" customWidth="1"/>
    <col min="16137" max="16384" width="8.796875" style="149"/>
  </cols>
  <sheetData>
    <row r="1" spans="1:7" ht="18.75" customHeight="1">
      <c r="B1" s="149" t="s">
        <v>0</v>
      </c>
    </row>
    <row r="2" spans="1:7">
      <c r="B2" s="151"/>
      <c r="G2" s="269" t="s">
        <v>1308</v>
      </c>
    </row>
    <row r="3" spans="1:7" s="151" customFormat="1" ht="44.25" customHeight="1">
      <c r="A3" s="152" t="s">
        <v>1</v>
      </c>
      <c r="B3" s="153"/>
      <c r="C3" s="154" t="s">
        <v>2</v>
      </c>
      <c r="D3" s="154" t="s">
        <v>3</v>
      </c>
      <c r="E3" s="155" t="s">
        <v>4</v>
      </c>
      <c r="F3" s="145" t="s">
        <v>5</v>
      </c>
      <c r="G3" s="153" t="s">
        <v>6</v>
      </c>
    </row>
    <row r="4" spans="1:7" ht="60" customHeight="1">
      <c r="A4" s="271">
        <v>1</v>
      </c>
      <c r="B4" s="270" t="s">
        <v>7</v>
      </c>
      <c r="C4" s="270" t="s">
        <v>8</v>
      </c>
      <c r="D4" s="270" t="s">
        <v>9</v>
      </c>
      <c r="E4" s="205" t="s">
        <v>10</v>
      </c>
      <c r="F4" s="145" t="s">
        <v>82</v>
      </c>
      <c r="G4" s="145" t="s">
        <v>11</v>
      </c>
    </row>
    <row r="5" spans="1:7" ht="60" customHeight="1">
      <c r="A5" s="271"/>
      <c r="B5" s="271"/>
      <c r="C5" s="271"/>
      <c r="D5" s="272"/>
      <c r="E5" s="205" t="s">
        <v>1290</v>
      </c>
      <c r="F5" s="145" t="s">
        <v>100</v>
      </c>
      <c r="G5" s="253" t="s">
        <v>1245</v>
      </c>
    </row>
    <row r="6" spans="1:7" ht="41.25" customHeight="1">
      <c r="A6" s="271"/>
      <c r="B6" s="271"/>
      <c r="C6" s="271"/>
      <c r="D6" s="270" t="s">
        <v>12</v>
      </c>
      <c r="E6" s="206" t="s">
        <v>13</v>
      </c>
      <c r="F6" s="145" t="s">
        <v>379</v>
      </c>
      <c r="G6" s="203" t="s">
        <v>11</v>
      </c>
    </row>
    <row r="7" spans="1:7" ht="32.1" customHeight="1">
      <c r="A7" s="271"/>
      <c r="B7" s="271"/>
      <c r="C7" s="272"/>
      <c r="D7" s="272"/>
      <c r="E7" s="206" t="s">
        <v>15</v>
      </c>
      <c r="F7" s="145" t="s">
        <v>172</v>
      </c>
      <c r="G7" s="203" t="s">
        <v>11</v>
      </c>
    </row>
    <row r="8" spans="1:7" ht="49.5" customHeight="1">
      <c r="A8" s="271"/>
      <c r="B8" s="271"/>
      <c r="C8" s="270" t="s">
        <v>17</v>
      </c>
      <c r="D8" s="270" t="s">
        <v>18</v>
      </c>
      <c r="E8" s="206" t="s">
        <v>19</v>
      </c>
      <c r="F8" s="145" t="s">
        <v>379</v>
      </c>
      <c r="G8" s="203" t="s">
        <v>11</v>
      </c>
    </row>
    <row r="9" spans="1:7" ht="41.25" customHeight="1">
      <c r="A9" s="271"/>
      <c r="B9" s="271"/>
      <c r="C9" s="271"/>
      <c r="D9" s="272"/>
      <c r="E9" s="206" t="s">
        <v>20</v>
      </c>
      <c r="F9" s="145" t="s">
        <v>410</v>
      </c>
      <c r="G9" s="203" t="s">
        <v>11</v>
      </c>
    </row>
    <row r="10" spans="1:7" ht="55.5" customHeight="1">
      <c r="A10" s="271"/>
      <c r="B10" s="271"/>
      <c r="C10" s="271"/>
      <c r="D10" s="206" t="s">
        <v>22</v>
      </c>
      <c r="E10" s="206" t="s">
        <v>1237</v>
      </c>
      <c r="F10" s="145" t="s">
        <v>379</v>
      </c>
      <c r="G10" s="203" t="s">
        <v>11</v>
      </c>
    </row>
    <row r="11" spans="1:7" ht="41.25" customHeight="1">
      <c r="A11" s="271"/>
      <c r="B11" s="271"/>
      <c r="C11" s="271"/>
      <c r="D11" s="244" t="s">
        <v>23</v>
      </c>
      <c r="E11" s="206" t="s">
        <v>24</v>
      </c>
      <c r="F11" s="145" t="s">
        <v>410</v>
      </c>
      <c r="G11" s="203" t="s">
        <v>11</v>
      </c>
    </row>
    <row r="12" spans="1:7" ht="41.25" customHeight="1">
      <c r="A12" s="272"/>
      <c r="B12" s="272"/>
      <c r="C12" s="272"/>
      <c r="D12" s="245"/>
      <c r="E12" s="206" t="s">
        <v>25</v>
      </c>
      <c r="F12" s="145" t="s">
        <v>172</v>
      </c>
      <c r="G12" s="203" t="s">
        <v>11</v>
      </c>
    </row>
    <row r="13" spans="1:7" ht="39.75" customHeight="1">
      <c r="A13" s="270">
        <v>2</v>
      </c>
      <c r="B13" s="203" t="s">
        <v>638</v>
      </c>
      <c r="C13" s="203" t="s">
        <v>536</v>
      </c>
      <c r="D13" s="206" t="s">
        <v>537</v>
      </c>
      <c r="E13" s="203" t="s">
        <v>538</v>
      </c>
      <c r="F13" s="244" t="s">
        <v>379</v>
      </c>
      <c r="G13" s="203" t="s">
        <v>11</v>
      </c>
    </row>
    <row r="14" spans="1:7" ht="48.6">
      <c r="A14" s="271"/>
      <c r="B14" s="204"/>
      <c r="C14" s="205"/>
      <c r="D14" s="250" t="s">
        <v>539</v>
      </c>
      <c r="E14" s="203" t="s">
        <v>540</v>
      </c>
      <c r="F14" s="244" t="s">
        <v>379</v>
      </c>
      <c r="G14" s="203" t="s">
        <v>11</v>
      </c>
    </row>
    <row r="15" spans="1:7" ht="33.75" customHeight="1">
      <c r="A15" s="272"/>
      <c r="B15" s="205"/>
      <c r="C15" s="156" t="s">
        <v>541</v>
      </c>
      <c r="D15" s="157" t="s">
        <v>646</v>
      </c>
      <c r="E15" s="157" t="s">
        <v>671</v>
      </c>
      <c r="F15" s="145" t="s">
        <v>410</v>
      </c>
      <c r="G15" s="244" t="s">
        <v>11</v>
      </c>
    </row>
    <row r="16" spans="1:7" ht="41.25" customHeight="1">
      <c r="A16" s="204">
        <v>3</v>
      </c>
      <c r="B16" s="204" t="s">
        <v>26</v>
      </c>
      <c r="C16" s="204" t="s">
        <v>27</v>
      </c>
      <c r="D16" s="206" t="s">
        <v>28</v>
      </c>
      <c r="E16" s="206" t="s">
        <v>29</v>
      </c>
      <c r="F16" s="145" t="s">
        <v>172</v>
      </c>
      <c r="G16" s="139" t="s">
        <v>11</v>
      </c>
    </row>
    <row r="17" spans="1:7" ht="45.75" customHeight="1">
      <c r="A17" s="204"/>
      <c r="B17" s="253"/>
      <c r="C17" s="245"/>
      <c r="D17" s="145" t="s">
        <v>1251</v>
      </c>
      <c r="E17" s="145" t="s">
        <v>1252</v>
      </c>
      <c r="F17" s="145" t="s">
        <v>100</v>
      </c>
      <c r="G17" s="162" t="s">
        <v>1253</v>
      </c>
    </row>
    <row r="18" spans="1:7" ht="117.75" customHeight="1">
      <c r="A18" s="204"/>
      <c r="B18" s="204"/>
      <c r="C18" s="203" t="s">
        <v>30</v>
      </c>
      <c r="D18" s="206" t="s">
        <v>31</v>
      </c>
      <c r="E18" s="206" t="s">
        <v>32</v>
      </c>
      <c r="F18" s="196" t="s">
        <v>34</v>
      </c>
      <c r="G18" s="206" t="s">
        <v>11</v>
      </c>
    </row>
    <row r="19" spans="1:7" ht="60" customHeight="1">
      <c r="A19" s="204"/>
      <c r="B19" s="204"/>
      <c r="C19" s="204"/>
      <c r="D19" s="270" t="s">
        <v>35</v>
      </c>
      <c r="E19" s="206" t="s">
        <v>36</v>
      </c>
      <c r="F19" s="196" t="s">
        <v>379</v>
      </c>
      <c r="G19" s="206" t="s">
        <v>11</v>
      </c>
    </row>
    <row r="20" spans="1:7" ht="83.25" customHeight="1">
      <c r="A20" s="204"/>
      <c r="B20" s="204"/>
      <c r="C20" s="204"/>
      <c r="D20" s="272"/>
      <c r="E20" s="206" t="s">
        <v>37</v>
      </c>
      <c r="F20" s="197" t="s">
        <v>652</v>
      </c>
      <c r="G20" s="206" t="s">
        <v>11</v>
      </c>
    </row>
    <row r="21" spans="1:7" ht="31.2" customHeight="1">
      <c r="A21" s="204"/>
      <c r="B21" s="204"/>
      <c r="C21" s="204"/>
      <c r="D21" s="204" t="s">
        <v>38</v>
      </c>
      <c r="E21" s="204" t="s">
        <v>39</v>
      </c>
      <c r="F21" s="145" t="s">
        <v>329</v>
      </c>
      <c r="G21" s="205" t="s">
        <v>33</v>
      </c>
    </row>
    <row r="22" spans="1:7" ht="77.25" customHeight="1">
      <c r="A22" s="204"/>
      <c r="B22" s="204"/>
      <c r="C22" s="203" t="s">
        <v>40</v>
      </c>
      <c r="D22" s="270" t="s">
        <v>41</v>
      </c>
      <c r="E22" s="206" t="s">
        <v>672</v>
      </c>
      <c r="F22" s="145" t="s">
        <v>379</v>
      </c>
      <c r="G22" s="205" t="s">
        <v>33</v>
      </c>
    </row>
    <row r="23" spans="1:7" ht="316.5" customHeight="1">
      <c r="A23" s="204"/>
      <c r="B23" s="204"/>
      <c r="C23" s="204"/>
      <c r="D23" s="271"/>
      <c r="E23" s="205" t="s">
        <v>1321</v>
      </c>
      <c r="F23" s="145" t="s">
        <v>410</v>
      </c>
      <c r="G23" s="205" t="s">
        <v>33</v>
      </c>
    </row>
    <row r="24" spans="1:7" ht="41.25" customHeight="1">
      <c r="A24" s="204"/>
      <c r="B24" s="204"/>
      <c r="C24" s="204"/>
      <c r="D24" s="272"/>
      <c r="E24" s="205" t="s">
        <v>42</v>
      </c>
      <c r="F24" s="158" t="s">
        <v>653</v>
      </c>
      <c r="G24" s="205" t="s">
        <v>33</v>
      </c>
    </row>
    <row r="25" spans="1:7" ht="131.25" customHeight="1">
      <c r="A25" s="204"/>
      <c r="B25" s="204"/>
      <c r="C25" s="204"/>
      <c r="D25" s="204" t="s">
        <v>43</v>
      </c>
      <c r="E25" s="205" t="s">
        <v>673</v>
      </c>
      <c r="F25" s="145" t="s">
        <v>410</v>
      </c>
      <c r="G25" s="205" t="s">
        <v>33</v>
      </c>
    </row>
    <row r="26" spans="1:7" ht="41.25" customHeight="1">
      <c r="A26" s="204"/>
      <c r="B26" s="204"/>
      <c r="C26" s="253"/>
      <c r="D26" s="159"/>
      <c r="E26" s="205" t="s">
        <v>44</v>
      </c>
      <c r="F26" s="145" t="s">
        <v>389</v>
      </c>
      <c r="G26" s="205" t="s">
        <v>33</v>
      </c>
    </row>
    <row r="27" spans="1:7" ht="81" customHeight="1">
      <c r="A27" s="204"/>
      <c r="B27" s="204"/>
      <c r="C27" s="253"/>
      <c r="D27" s="160"/>
      <c r="E27" s="205" t="s">
        <v>674</v>
      </c>
      <c r="F27" s="145" t="s">
        <v>379</v>
      </c>
      <c r="G27" s="205" t="s">
        <v>33</v>
      </c>
    </row>
    <row r="28" spans="1:7" ht="48.6">
      <c r="A28" s="204"/>
      <c r="B28" s="204"/>
      <c r="C28" s="204"/>
      <c r="D28" s="209" t="s">
        <v>542</v>
      </c>
      <c r="E28" s="205" t="s">
        <v>543</v>
      </c>
      <c r="F28" s="145" t="s">
        <v>379</v>
      </c>
      <c r="G28" s="205" t="s">
        <v>33</v>
      </c>
    </row>
    <row r="29" spans="1:7" ht="60.75" customHeight="1">
      <c r="A29" s="204"/>
      <c r="B29" s="204"/>
      <c r="C29" s="204"/>
      <c r="D29" s="205" t="s">
        <v>46</v>
      </c>
      <c r="E29" s="205" t="s">
        <v>675</v>
      </c>
      <c r="F29" s="145" t="s">
        <v>329</v>
      </c>
      <c r="G29" s="205" t="s">
        <v>33</v>
      </c>
    </row>
    <row r="30" spans="1:7" ht="78" customHeight="1">
      <c r="A30" s="204"/>
      <c r="B30" s="204"/>
      <c r="C30" s="204"/>
      <c r="D30" s="205" t="s">
        <v>47</v>
      </c>
      <c r="E30" s="205" t="s">
        <v>48</v>
      </c>
      <c r="F30" s="145" t="s">
        <v>410</v>
      </c>
      <c r="G30" s="205" t="s">
        <v>33</v>
      </c>
    </row>
    <row r="31" spans="1:7" ht="81" customHeight="1">
      <c r="A31" s="204"/>
      <c r="B31" s="204"/>
      <c r="C31" s="204"/>
      <c r="D31" s="205" t="s">
        <v>49</v>
      </c>
      <c r="E31" s="205" t="s">
        <v>50</v>
      </c>
      <c r="F31" s="145" t="s">
        <v>410</v>
      </c>
      <c r="G31" s="205" t="s">
        <v>33</v>
      </c>
    </row>
    <row r="32" spans="1:7" ht="77.25" customHeight="1">
      <c r="A32" s="204"/>
      <c r="B32" s="204"/>
      <c r="C32" s="204"/>
      <c r="D32" s="205" t="s">
        <v>74</v>
      </c>
      <c r="E32" s="205" t="s">
        <v>75</v>
      </c>
      <c r="F32" s="145" t="s">
        <v>410</v>
      </c>
      <c r="G32" s="205" t="s">
        <v>33</v>
      </c>
    </row>
    <row r="33" spans="1:7" ht="77.25" customHeight="1">
      <c r="A33" s="204"/>
      <c r="B33" s="204"/>
      <c r="C33" s="204"/>
      <c r="D33" s="161" t="s">
        <v>545</v>
      </c>
      <c r="E33" s="161" t="s">
        <v>546</v>
      </c>
      <c r="F33" s="145" t="s">
        <v>172</v>
      </c>
      <c r="G33" s="205" t="s">
        <v>33</v>
      </c>
    </row>
    <row r="34" spans="1:7" ht="94.5" customHeight="1">
      <c r="A34" s="204"/>
      <c r="B34" s="204"/>
      <c r="C34" s="206" t="s">
        <v>51</v>
      </c>
      <c r="D34" s="205" t="s">
        <v>52</v>
      </c>
      <c r="E34" s="205" t="s">
        <v>676</v>
      </c>
      <c r="F34" s="145" t="s">
        <v>77</v>
      </c>
      <c r="G34" s="139" t="s">
        <v>11</v>
      </c>
    </row>
    <row r="35" spans="1:7" ht="32.4">
      <c r="A35" s="204"/>
      <c r="B35" s="204"/>
      <c r="C35" s="203" t="s">
        <v>547</v>
      </c>
      <c r="D35" s="206" t="s">
        <v>548</v>
      </c>
      <c r="E35" s="206" t="s">
        <v>549</v>
      </c>
      <c r="F35" s="145" t="s">
        <v>77</v>
      </c>
      <c r="G35" s="139" t="s">
        <v>11</v>
      </c>
    </row>
    <row r="36" spans="1:7" ht="53.25" customHeight="1">
      <c r="A36" s="204"/>
      <c r="B36" s="204"/>
      <c r="C36" s="270" t="s">
        <v>647</v>
      </c>
      <c r="D36" s="205" t="s">
        <v>53</v>
      </c>
      <c r="E36" s="205" t="s">
        <v>677</v>
      </c>
      <c r="F36" s="145" t="s">
        <v>379</v>
      </c>
      <c r="G36" s="139" t="s">
        <v>11</v>
      </c>
    </row>
    <row r="37" spans="1:7" ht="41.25" customHeight="1">
      <c r="A37" s="271"/>
      <c r="B37" s="204"/>
      <c r="C37" s="271"/>
      <c r="D37" s="205" t="s">
        <v>678</v>
      </c>
      <c r="E37" s="206" t="s">
        <v>1264</v>
      </c>
      <c r="F37" s="145" t="s">
        <v>379</v>
      </c>
      <c r="G37" s="139" t="s">
        <v>11</v>
      </c>
    </row>
    <row r="38" spans="1:7" ht="41.25" customHeight="1">
      <c r="A38" s="271"/>
      <c r="B38" s="204"/>
      <c r="C38" s="271"/>
      <c r="D38" s="205" t="s">
        <v>54</v>
      </c>
      <c r="E38" s="206" t="s">
        <v>55</v>
      </c>
      <c r="F38" s="145" t="s">
        <v>410</v>
      </c>
      <c r="G38" s="139" t="s">
        <v>11</v>
      </c>
    </row>
    <row r="39" spans="1:7" ht="76.5" customHeight="1">
      <c r="A39" s="272"/>
      <c r="B39" s="205"/>
      <c r="C39" s="272"/>
      <c r="D39" s="205" t="s">
        <v>56</v>
      </c>
      <c r="E39" s="206" t="s">
        <v>1254</v>
      </c>
      <c r="F39" s="145" t="s">
        <v>410</v>
      </c>
      <c r="G39" s="139" t="s">
        <v>11</v>
      </c>
    </row>
    <row r="40" spans="1:7" ht="41.25" customHeight="1">
      <c r="A40" s="203">
        <v>4</v>
      </c>
      <c r="B40" s="203" t="s">
        <v>57</v>
      </c>
      <c r="C40" s="203" t="s">
        <v>58</v>
      </c>
      <c r="D40" s="203" t="s">
        <v>59</v>
      </c>
      <c r="E40" s="206" t="s">
        <v>60</v>
      </c>
      <c r="F40" s="145" t="s">
        <v>172</v>
      </c>
      <c r="G40" s="139" t="s">
        <v>11</v>
      </c>
    </row>
    <row r="41" spans="1:7" ht="33" customHeight="1">
      <c r="A41" s="204"/>
      <c r="B41" s="204"/>
      <c r="C41" s="205"/>
      <c r="D41" s="205"/>
      <c r="E41" s="205" t="s">
        <v>550</v>
      </c>
      <c r="F41" s="145" t="s">
        <v>379</v>
      </c>
      <c r="G41" s="139" t="s">
        <v>11</v>
      </c>
    </row>
    <row r="42" spans="1:7" ht="41.25" customHeight="1">
      <c r="A42" s="205"/>
      <c r="B42" s="205"/>
      <c r="C42" s="204" t="s">
        <v>61</v>
      </c>
      <c r="D42" s="204" t="s">
        <v>62</v>
      </c>
      <c r="E42" s="204" t="s">
        <v>63</v>
      </c>
      <c r="F42" s="145" t="s">
        <v>379</v>
      </c>
      <c r="G42" s="251" t="s">
        <v>11</v>
      </c>
    </row>
    <row r="43" spans="1:7" ht="57" customHeight="1">
      <c r="A43" s="270">
        <v>5</v>
      </c>
      <c r="B43" s="203" t="s">
        <v>64</v>
      </c>
      <c r="C43" s="203" t="s">
        <v>65</v>
      </c>
      <c r="D43" s="206" t="s">
        <v>66</v>
      </c>
      <c r="E43" s="206" t="s">
        <v>648</v>
      </c>
      <c r="F43" s="244" t="s">
        <v>67</v>
      </c>
      <c r="G43" s="251" t="s">
        <v>11</v>
      </c>
    </row>
    <row r="44" spans="1:7" ht="78" customHeight="1">
      <c r="A44" s="271"/>
      <c r="B44" s="204"/>
      <c r="C44" s="204"/>
      <c r="D44" s="205" t="s">
        <v>69</v>
      </c>
      <c r="E44" s="205" t="s">
        <v>70</v>
      </c>
      <c r="F44" s="244" t="s">
        <v>67</v>
      </c>
      <c r="G44" s="251" t="s">
        <v>11</v>
      </c>
    </row>
    <row r="45" spans="1:7" ht="41.25" customHeight="1">
      <c r="A45" s="271"/>
      <c r="B45" s="204"/>
      <c r="C45" s="204"/>
      <c r="D45" s="205" t="s">
        <v>71</v>
      </c>
      <c r="E45" s="205" t="s">
        <v>679</v>
      </c>
      <c r="F45" s="244" t="s">
        <v>67</v>
      </c>
      <c r="G45" s="251" t="s">
        <v>11</v>
      </c>
    </row>
    <row r="46" spans="1:7" ht="66" customHeight="1">
      <c r="A46" s="271"/>
      <c r="B46" s="204"/>
      <c r="C46" s="204"/>
      <c r="D46" s="206" t="s">
        <v>552</v>
      </c>
      <c r="E46" s="206" t="s">
        <v>553</v>
      </c>
      <c r="F46" s="145" t="s">
        <v>67</v>
      </c>
      <c r="G46" s="139" t="s">
        <v>11</v>
      </c>
    </row>
    <row r="47" spans="1:7" ht="63" customHeight="1">
      <c r="A47" s="271"/>
      <c r="B47" s="204"/>
      <c r="C47" s="204"/>
      <c r="D47" s="205" t="s">
        <v>554</v>
      </c>
      <c r="E47" s="205" t="s">
        <v>555</v>
      </c>
      <c r="F47" s="244" t="s">
        <v>67</v>
      </c>
      <c r="G47" s="244" t="s">
        <v>68</v>
      </c>
    </row>
    <row r="48" spans="1:7" ht="65.25" customHeight="1">
      <c r="A48" s="272"/>
      <c r="B48" s="205"/>
      <c r="C48" s="205"/>
      <c r="D48" s="205" t="s">
        <v>72</v>
      </c>
      <c r="E48" s="205" t="s">
        <v>73</v>
      </c>
      <c r="F48" s="244" t="s">
        <v>67</v>
      </c>
      <c r="G48" s="244" t="s">
        <v>68</v>
      </c>
    </row>
    <row r="49" spans="1:7" ht="57" customHeight="1">
      <c r="A49" s="204">
        <v>6</v>
      </c>
      <c r="B49" s="204" t="s">
        <v>556</v>
      </c>
      <c r="C49" s="206" t="s">
        <v>639</v>
      </c>
      <c r="D49" s="206" t="s">
        <v>76</v>
      </c>
      <c r="E49" s="206" t="s">
        <v>680</v>
      </c>
      <c r="F49" s="145" t="s">
        <v>410</v>
      </c>
      <c r="G49" s="250" t="s">
        <v>11</v>
      </c>
    </row>
    <row r="50" spans="1:7" ht="41.25" customHeight="1">
      <c r="A50" s="203">
        <v>7</v>
      </c>
      <c r="B50" s="203" t="s">
        <v>78</v>
      </c>
      <c r="C50" s="203" t="s">
        <v>79</v>
      </c>
      <c r="D50" s="203" t="s">
        <v>80</v>
      </c>
      <c r="E50" s="206" t="s">
        <v>81</v>
      </c>
      <c r="F50" s="145" t="s">
        <v>82</v>
      </c>
      <c r="G50" s="249" t="s">
        <v>11</v>
      </c>
    </row>
    <row r="51" spans="1:7" ht="41.25" customHeight="1">
      <c r="A51" s="205"/>
      <c r="B51" s="205"/>
      <c r="C51" s="205"/>
      <c r="D51" s="205"/>
      <c r="E51" s="205" t="s">
        <v>83</v>
      </c>
      <c r="F51" s="145" t="s">
        <v>172</v>
      </c>
      <c r="G51" s="249" t="s">
        <v>11</v>
      </c>
    </row>
    <row r="52" spans="1:7" s="164" customFormat="1" ht="48.6">
      <c r="A52" s="270">
        <v>8</v>
      </c>
      <c r="B52" s="244" t="s">
        <v>84</v>
      </c>
      <c r="C52" s="244" t="s">
        <v>85</v>
      </c>
      <c r="D52" s="206" t="s">
        <v>86</v>
      </c>
      <c r="E52" s="204" t="s">
        <v>87</v>
      </c>
      <c r="F52" s="145" t="s">
        <v>82</v>
      </c>
      <c r="G52" s="162" t="s">
        <v>11</v>
      </c>
    </row>
    <row r="53" spans="1:7" ht="41.25" customHeight="1">
      <c r="A53" s="272"/>
      <c r="B53" s="245"/>
      <c r="C53" s="245"/>
      <c r="D53" s="205" t="s">
        <v>88</v>
      </c>
      <c r="E53" s="206" t="s">
        <v>89</v>
      </c>
      <c r="F53" s="145" t="s">
        <v>389</v>
      </c>
      <c r="G53" s="249" t="s">
        <v>11</v>
      </c>
    </row>
    <row r="54" spans="1:7" ht="41.25" customHeight="1">
      <c r="A54" s="271">
        <v>9</v>
      </c>
      <c r="B54" s="204" t="s">
        <v>90</v>
      </c>
      <c r="C54" s="204" t="s">
        <v>91</v>
      </c>
      <c r="D54" s="206" t="s">
        <v>92</v>
      </c>
      <c r="E54" s="206" t="s">
        <v>93</v>
      </c>
      <c r="F54" s="145" t="s">
        <v>172</v>
      </c>
      <c r="G54" s="249" t="s">
        <v>11</v>
      </c>
    </row>
    <row r="55" spans="1:7" ht="110.7" customHeight="1">
      <c r="A55" s="272"/>
      <c r="B55" s="205"/>
      <c r="C55" s="205"/>
      <c r="D55" s="206" t="s">
        <v>94</v>
      </c>
      <c r="E55" s="206" t="s">
        <v>95</v>
      </c>
      <c r="F55" s="145" t="s">
        <v>410</v>
      </c>
      <c r="G55" s="249" t="s">
        <v>11</v>
      </c>
    </row>
    <row r="56" spans="1:7" ht="59.25" customHeight="1">
      <c r="A56" s="270">
        <v>10</v>
      </c>
      <c r="B56" s="244" t="s">
        <v>96</v>
      </c>
      <c r="C56" s="244" t="s">
        <v>97</v>
      </c>
      <c r="D56" s="203" t="s">
        <v>98</v>
      </c>
      <c r="E56" s="203" t="s">
        <v>99</v>
      </c>
      <c r="F56" s="145" t="s">
        <v>100</v>
      </c>
      <c r="G56" s="165"/>
    </row>
    <row r="57" spans="1:7" ht="41.25" customHeight="1">
      <c r="A57" s="271"/>
      <c r="B57" s="253"/>
      <c r="C57" s="253"/>
      <c r="D57" s="206" t="s">
        <v>101</v>
      </c>
      <c r="E57" s="206" t="s">
        <v>102</v>
      </c>
      <c r="F57" s="145" t="s">
        <v>379</v>
      </c>
      <c r="G57" s="249" t="s">
        <v>551</v>
      </c>
    </row>
    <row r="58" spans="1:7" ht="47.25" customHeight="1">
      <c r="A58" s="271"/>
      <c r="B58" s="253"/>
      <c r="C58" s="253"/>
      <c r="D58" s="204" t="s">
        <v>103</v>
      </c>
      <c r="E58" s="204" t="s">
        <v>104</v>
      </c>
      <c r="F58" s="145" t="s">
        <v>389</v>
      </c>
      <c r="G58" s="249" t="s">
        <v>11</v>
      </c>
    </row>
    <row r="59" spans="1:7" ht="73.2" customHeight="1">
      <c r="A59" s="271"/>
      <c r="B59" s="253"/>
      <c r="C59" s="253"/>
      <c r="D59" s="244" t="s">
        <v>105</v>
      </c>
      <c r="E59" s="206" t="s">
        <v>1238</v>
      </c>
      <c r="F59" s="145" t="s">
        <v>389</v>
      </c>
      <c r="G59" s="139" t="s">
        <v>1233</v>
      </c>
    </row>
    <row r="60" spans="1:7" ht="41.25" customHeight="1">
      <c r="A60" s="271"/>
      <c r="B60" s="253"/>
      <c r="C60" s="245"/>
      <c r="D60" s="245"/>
      <c r="E60" s="206" t="s">
        <v>106</v>
      </c>
      <c r="F60" s="145" t="s">
        <v>379</v>
      </c>
      <c r="G60" s="249" t="s">
        <v>11</v>
      </c>
    </row>
    <row r="61" spans="1:7" ht="43.5" customHeight="1">
      <c r="A61" s="271"/>
      <c r="B61" s="253"/>
      <c r="C61" s="206" t="s">
        <v>107</v>
      </c>
      <c r="D61" s="206" t="s">
        <v>108</v>
      </c>
      <c r="E61" s="206" t="s">
        <v>681</v>
      </c>
      <c r="F61" s="145" t="s">
        <v>410</v>
      </c>
      <c r="G61" s="203" t="s">
        <v>551</v>
      </c>
    </row>
    <row r="62" spans="1:7" ht="59.25" customHeight="1">
      <c r="A62" s="271"/>
      <c r="B62" s="253"/>
      <c r="C62" s="203" t="s">
        <v>109</v>
      </c>
      <c r="D62" s="206" t="s">
        <v>640</v>
      </c>
      <c r="E62" s="206" t="s">
        <v>682</v>
      </c>
      <c r="F62" s="145" t="s">
        <v>379</v>
      </c>
      <c r="G62" s="206" t="s">
        <v>551</v>
      </c>
    </row>
    <row r="63" spans="1:7" ht="59.25" customHeight="1">
      <c r="A63" s="271"/>
      <c r="B63" s="253"/>
      <c r="C63" s="204"/>
      <c r="D63" s="206" t="s">
        <v>557</v>
      </c>
      <c r="E63" s="206" t="s">
        <v>558</v>
      </c>
      <c r="F63" s="145" t="s">
        <v>379</v>
      </c>
      <c r="G63" s="206" t="s">
        <v>551</v>
      </c>
    </row>
    <row r="64" spans="1:7" ht="41.25" customHeight="1">
      <c r="A64" s="271"/>
      <c r="B64" s="253"/>
      <c r="C64" s="244" t="s">
        <v>110</v>
      </c>
      <c r="D64" s="206" t="s">
        <v>111</v>
      </c>
      <c r="E64" s="206" t="s">
        <v>112</v>
      </c>
      <c r="F64" s="245" t="s">
        <v>379</v>
      </c>
      <c r="G64" s="250" t="s">
        <v>1309</v>
      </c>
    </row>
    <row r="65" spans="1:7" ht="41.25" customHeight="1">
      <c r="A65" s="271"/>
      <c r="B65" s="253"/>
      <c r="C65" s="253"/>
      <c r="D65" s="206" t="s">
        <v>113</v>
      </c>
      <c r="E65" s="206" t="s">
        <v>114</v>
      </c>
      <c r="F65" s="145" t="s">
        <v>172</v>
      </c>
      <c r="G65" s="250" t="s">
        <v>551</v>
      </c>
    </row>
    <row r="66" spans="1:7" ht="41.25" customHeight="1">
      <c r="A66" s="271"/>
      <c r="B66" s="253"/>
      <c r="C66" s="253"/>
      <c r="D66" s="206" t="s">
        <v>115</v>
      </c>
      <c r="E66" s="206" t="s">
        <v>116</v>
      </c>
      <c r="F66" s="145" t="s">
        <v>172</v>
      </c>
      <c r="G66" s="250" t="s">
        <v>551</v>
      </c>
    </row>
    <row r="67" spans="1:7" ht="39.75" customHeight="1">
      <c r="A67" s="271"/>
      <c r="B67" s="253"/>
      <c r="C67" s="253"/>
      <c r="D67" s="244" t="s">
        <v>117</v>
      </c>
      <c r="E67" s="206" t="s">
        <v>118</v>
      </c>
      <c r="F67" s="145" t="s">
        <v>379</v>
      </c>
      <c r="G67" s="250" t="s">
        <v>551</v>
      </c>
    </row>
    <row r="68" spans="1:7" ht="47.25" customHeight="1">
      <c r="A68" s="272"/>
      <c r="B68" s="245"/>
      <c r="C68" s="245"/>
      <c r="D68" s="245"/>
      <c r="E68" s="206" t="s">
        <v>119</v>
      </c>
      <c r="F68" s="145" t="s">
        <v>120</v>
      </c>
      <c r="G68" s="250" t="s">
        <v>551</v>
      </c>
    </row>
    <row r="69" spans="1:7" ht="41.25" customHeight="1">
      <c r="A69" s="270">
        <v>11</v>
      </c>
      <c r="B69" s="270" t="s">
        <v>683</v>
      </c>
      <c r="C69" s="244" t="s">
        <v>132</v>
      </c>
      <c r="D69" s="203" t="s">
        <v>133</v>
      </c>
      <c r="E69" s="206" t="s">
        <v>134</v>
      </c>
      <c r="F69" s="145" t="s">
        <v>389</v>
      </c>
      <c r="G69" s="249" t="s">
        <v>11</v>
      </c>
    </row>
    <row r="70" spans="1:7" ht="41.25" customHeight="1">
      <c r="A70" s="271"/>
      <c r="B70" s="271"/>
      <c r="C70" s="253"/>
      <c r="D70" s="244" t="s">
        <v>135</v>
      </c>
      <c r="E70" s="205" t="s">
        <v>684</v>
      </c>
      <c r="F70" s="145" t="s">
        <v>379</v>
      </c>
      <c r="G70" s="250" t="s">
        <v>551</v>
      </c>
    </row>
    <row r="71" spans="1:7" ht="55.5" customHeight="1">
      <c r="A71" s="271"/>
      <c r="B71" s="253"/>
      <c r="C71" s="245"/>
      <c r="D71" s="245"/>
      <c r="E71" s="205" t="s">
        <v>136</v>
      </c>
      <c r="F71" s="145" t="s">
        <v>654</v>
      </c>
      <c r="G71" s="250" t="s">
        <v>551</v>
      </c>
    </row>
    <row r="72" spans="1:7" ht="64.5" customHeight="1">
      <c r="A72" s="271"/>
      <c r="B72" s="253"/>
      <c r="C72" s="244" t="s">
        <v>137</v>
      </c>
      <c r="D72" s="206" t="s">
        <v>138</v>
      </c>
      <c r="E72" s="206" t="s">
        <v>139</v>
      </c>
      <c r="F72" s="145" t="s">
        <v>655</v>
      </c>
      <c r="G72" s="250" t="s">
        <v>551</v>
      </c>
    </row>
    <row r="73" spans="1:7" ht="41.25" customHeight="1">
      <c r="A73" s="271"/>
      <c r="B73" s="253"/>
      <c r="C73" s="253"/>
      <c r="D73" s="244" t="s">
        <v>140</v>
      </c>
      <c r="E73" s="206" t="s">
        <v>141</v>
      </c>
      <c r="F73" s="245" t="s">
        <v>1310</v>
      </c>
      <c r="G73" s="250" t="s">
        <v>551</v>
      </c>
    </row>
    <row r="74" spans="1:7" ht="77.25" customHeight="1">
      <c r="A74" s="272"/>
      <c r="B74" s="245"/>
      <c r="C74" s="245"/>
      <c r="D74" s="245"/>
      <c r="E74" s="205" t="s">
        <v>142</v>
      </c>
      <c r="F74" s="145" t="s">
        <v>656</v>
      </c>
      <c r="G74" s="250" t="s">
        <v>551</v>
      </c>
    </row>
    <row r="75" spans="1:7" ht="41.25" customHeight="1">
      <c r="A75" s="273">
        <v>12</v>
      </c>
      <c r="B75" s="244" t="s">
        <v>143</v>
      </c>
      <c r="C75" s="206" t="s">
        <v>144</v>
      </c>
      <c r="D75" s="206" t="s">
        <v>145</v>
      </c>
      <c r="E75" s="206" t="s">
        <v>146</v>
      </c>
      <c r="F75" s="145" t="s">
        <v>410</v>
      </c>
      <c r="G75" s="249" t="s">
        <v>11</v>
      </c>
    </row>
    <row r="76" spans="1:7" ht="41.25" customHeight="1">
      <c r="A76" s="274"/>
      <c r="B76" s="245"/>
      <c r="C76" s="206" t="s">
        <v>147</v>
      </c>
      <c r="D76" s="206" t="s">
        <v>148</v>
      </c>
      <c r="E76" s="206" t="s">
        <v>149</v>
      </c>
      <c r="F76" s="145" t="s">
        <v>172</v>
      </c>
      <c r="G76" s="249" t="s">
        <v>11</v>
      </c>
    </row>
    <row r="77" spans="1:7" ht="41.25" customHeight="1">
      <c r="A77" s="271">
        <v>13</v>
      </c>
      <c r="B77" s="253" t="s">
        <v>150</v>
      </c>
      <c r="C77" s="204" t="s">
        <v>151</v>
      </c>
      <c r="D77" s="204" t="s">
        <v>152</v>
      </c>
      <c r="E77" s="206" t="s">
        <v>153</v>
      </c>
      <c r="F77" s="145" t="s">
        <v>172</v>
      </c>
      <c r="G77" s="249" t="s">
        <v>11</v>
      </c>
    </row>
    <row r="78" spans="1:7" ht="41.25" customHeight="1">
      <c r="A78" s="271"/>
      <c r="B78" s="253"/>
      <c r="C78" s="206" t="s">
        <v>154</v>
      </c>
      <c r="D78" s="206" t="s">
        <v>155</v>
      </c>
      <c r="E78" s="206" t="s">
        <v>156</v>
      </c>
      <c r="F78" s="145" t="s">
        <v>379</v>
      </c>
      <c r="G78" s="249" t="s">
        <v>11</v>
      </c>
    </row>
    <row r="79" spans="1:7" ht="139.5" customHeight="1">
      <c r="A79" s="272"/>
      <c r="B79" s="245"/>
      <c r="C79" s="206" t="s">
        <v>157</v>
      </c>
      <c r="D79" s="206" t="s">
        <v>158</v>
      </c>
      <c r="E79" s="206" t="s">
        <v>159</v>
      </c>
      <c r="F79" s="145" t="s">
        <v>172</v>
      </c>
      <c r="G79" s="139" t="s">
        <v>160</v>
      </c>
    </row>
    <row r="80" spans="1:7" ht="41.25" customHeight="1">
      <c r="A80" s="273">
        <v>14</v>
      </c>
      <c r="B80" s="244" t="s">
        <v>161</v>
      </c>
      <c r="C80" s="206" t="s">
        <v>162</v>
      </c>
      <c r="D80" s="206" t="s">
        <v>163</v>
      </c>
      <c r="E80" s="206" t="s">
        <v>164</v>
      </c>
      <c r="F80" s="244" t="s">
        <v>21</v>
      </c>
      <c r="G80" s="203" t="s">
        <v>11</v>
      </c>
    </row>
    <row r="81" spans="1:7" ht="41.25" customHeight="1">
      <c r="A81" s="274"/>
      <c r="B81" s="245"/>
      <c r="C81" s="206" t="s">
        <v>165</v>
      </c>
      <c r="D81" s="206" t="s">
        <v>166</v>
      </c>
      <c r="E81" s="206" t="s">
        <v>167</v>
      </c>
      <c r="F81" s="145" t="s">
        <v>21</v>
      </c>
      <c r="G81" s="206" t="s">
        <v>11</v>
      </c>
    </row>
    <row r="82" spans="1:7" ht="41.25" customHeight="1">
      <c r="A82" s="207">
        <v>15</v>
      </c>
      <c r="B82" s="270" t="s">
        <v>561</v>
      </c>
      <c r="C82" s="203" t="s">
        <v>562</v>
      </c>
      <c r="D82" s="206" t="s">
        <v>563</v>
      </c>
      <c r="E82" s="206" t="s">
        <v>564</v>
      </c>
      <c r="F82" s="145" t="s">
        <v>410</v>
      </c>
      <c r="G82" s="203" t="s">
        <v>11</v>
      </c>
    </row>
    <row r="83" spans="1:7" ht="41.25" customHeight="1">
      <c r="A83" s="208"/>
      <c r="B83" s="271"/>
      <c r="C83" s="204"/>
      <c r="D83" s="206" t="s">
        <v>565</v>
      </c>
      <c r="E83" s="206" t="s">
        <v>566</v>
      </c>
      <c r="F83" s="145" t="s">
        <v>379</v>
      </c>
      <c r="G83" s="203" t="s">
        <v>11</v>
      </c>
    </row>
    <row r="84" spans="1:7" ht="41.25" customHeight="1">
      <c r="A84" s="208"/>
      <c r="B84" s="204"/>
      <c r="C84" s="204"/>
      <c r="D84" s="206" t="s">
        <v>567</v>
      </c>
      <c r="E84" s="206" t="s">
        <v>568</v>
      </c>
      <c r="F84" s="145" t="s">
        <v>410</v>
      </c>
      <c r="G84" s="203" t="s">
        <v>11</v>
      </c>
    </row>
    <row r="85" spans="1:7" ht="69" customHeight="1">
      <c r="A85" s="209"/>
      <c r="B85" s="205"/>
      <c r="C85" s="205"/>
      <c r="D85" s="206" t="s">
        <v>569</v>
      </c>
      <c r="E85" s="206" t="s">
        <v>570</v>
      </c>
      <c r="F85" s="145" t="s">
        <v>172</v>
      </c>
      <c r="G85" s="203" t="s">
        <v>11</v>
      </c>
    </row>
    <row r="86" spans="1:7" ht="41.25" customHeight="1">
      <c r="A86" s="206">
        <v>16</v>
      </c>
      <c r="B86" s="206" t="s">
        <v>168</v>
      </c>
      <c r="C86" s="206" t="s">
        <v>169</v>
      </c>
      <c r="D86" s="206" t="s">
        <v>170</v>
      </c>
      <c r="E86" s="206" t="s">
        <v>171</v>
      </c>
      <c r="F86" s="145" t="s">
        <v>410</v>
      </c>
      <c r="G86" s="139" t="s">
        <v>11</v>
      </c>
    </row>
    <row r="87" spans="1:7" ht="41.25" customHeight="1">
      <c r="A87" s="273">
        <v>17</v>
      </c>
      <c r="B87" s="244" t="s">
        <v>571</v>
      </c>
      <c r="C87" s="203" t="s">
        <v>572</v>
      </c>
      <c r="D87" s="206" t="s">
        <v>573</v>
      </c>
      <c r="E87" s="206" t="s">
        <v>574</v>
      </c>
      <c r="F87" s="145" t="s">
        <v>410</v>
      </c>
      <c r="G87" s="162" t="s">
        <v>551</v>
      </c>
    </row>
    <row r="88" spans="1:7" ht="41.25" customHeight="1">
      <c r="A88" s="275"/>
      <c r="B88" s="253"/>
      <c r="C88" s="244" t="s">
        <v>575</v>
      </c>
      <c r="D88" s="206" t="s">
        <v>576</v>
      </c>
      <c r="E88" s="206" t="s">
        <v>1236</v>
      </c>
      <c r="F88" s="145" t="s">
        <v>172</v>
      </c>
      <c r="G88" s="162" t="s">
        <v>551</v>
      </c>
    </row>
    <row r="89" spans="1:7" ht="41.25" customHeight="1">
      <c r="A89" s="275"/>
      <c r="B89" s="253"/>
      <c r="C89" s="245"/>
      <c r="D89" s="206" t="s">
        <v>577</v>
      </c>
      <c r="E89" s="206" t="s">
        <v>641</v>
      </c>
      <c r="F89" s="145" t="s">
        <v>172</v>
      </c>
      <c r="G89" s="162" t="s">
        <v>551</v>
      </c>
    </row>
    <row r="90" spans="1:7" ht="80.25" customHeight="1">
      <c r="A90" s="274"/>
      <c r="B90" s="245"/>
      <c r="C90" s="203" t="s">
        <v>578</v>
      </c>
      <c r="D90" s="206" t="s">
        <v>579</v>
      </c>
      <c r="E90" s="206" t="s">
        <v>580</v>
      </c>
      <c r="F90" s="145" t="s">
        <v>659</v>
      </c>
      <c r="G90" s="162" t="s">
        <v>551</v>
      </c>
    </row>
    <row r="91" spans="1:7" ht="61.5" customHeight="1">
      <c r="A91" s="270">
        <v>18</v>
      </c>
      <c r="B91" s="244" t="s">
        <v>581</v>
      </c>
      <c r="C91" s="206" t="s">
        <v>582</v>
      </c>
      <c r="D91" s="206" t="s">
        <v>583</v>
      </c>
      <c r="E91" s="206" t="s">
        <v>584</v>
      </c>
      <c r="F91" s="145" t="s">
        <v>658</v>
      </c>
      <c r="G91" s="249" t="s">
        <v>551</v>
      </c>
    </row>
    <row r="92" spans="1:7" ht="43.5" customHeight="1">
      <c r="A92" s="271"/>
      <c r="B92" s="253"/>
      <c r="C92" s="253" t="s">
        <v>585</v>
      </c>
      <c r="D92" s="206" t="s">
        <v>586</v>
      </c>
      <c r="E92" s="206" t="s">
        <v>685</v>
      </c>
      <c r="F92" s="244" t="s">
        <v>172</v>
      </c>
      <c r="G92" s="249" t="s">
        <v>551</v>
      </c>
    </row>
    <row r="93" spans="1:7" ht="40.5" customHeight="1">
      <c r="A93" s="271"/>
      <c r="B93" s="253"/>
      <c r="C93" s="245"/>
      <c r="D93" s="206" t="s">
        <v>587</v>
      </c>
      <c r="E93" s="206" t="s">
        <v>642</v>
      </c>
      <c r="F93" s="244" t="s">
        <v>172</v>
      </c>
      <c r="G93" s="249" t="s">
        <v>551</v>
      </c>
    </row>
    <row r="94" spans="1:7" ht="63" customHeight="1">
      <c r="A94" s="271"/>
      <c r="B94" s="253"/>
      <c r="C94" s="203" t="s">
        <v>588</v>
      </c>
      <c r="D94" s="203" t="s">
        <v>589</v>
      </c>
      <c r="E94" s="206" t="s">
        <v>590</v>
      </c>
      <c r="F94" s="145" t="s">
        <v>657</v>
      </c>
      <c r="G94" s="249" t="s">
        <v>551</v>
      </c>
    </row>
    <row r="95" spans="1:7" ht="41.25" customHeight="1">
      <c r="A95" s="271"/>
      <c r="B95" s="253"/>
      <c r="C95" s="205"/>
      <c r="D95" s="205"/>
      <c r="E95" s="206" t="s">
        <v>591</v>
      </c>
      <c r="F95" s="145" t="s">
        <v>410</v>
      </c>
      <c r="G95" s="249" t="s">
        <v>551</v>
      </c>
    </row>
    <row r="96" spans="1:7" ht="76.5" customHeight="1">
      <c r="A96" s="271"/>
      <c r="B96" s="253"/>
      <c r="C96" s="206" t="s">
        <v>592</v>
      </c>
      <c r="D96" s="206" t="s">
        <v>593</v>
      </c>
      <c r="E96" s="206" t="s">
        <v>686</v>
      </c>
      <c r="F96" s="145" t="s">
        <v>410</v>
      </c>
      <c r="G96" s="249" t="s">
        <v>551</v>
      </c>
    </row>
    <row r="97" spans="1:7" ht="41.25" customHeight="1">
      <c r="A97" s="205"/>
      <c r="B97" s="245"/>
      <c r="C97" s="206" t="s">
        <v>594</v>
      </c>
      <c r="D97" s="206" t="s">
        <v>595</v>
      </c>
      <c r="E97" s="206" t="s">
        <v>596</v>
      </c>
      <c r="F97" s="145" t="s">
        <v>410</v>
      </c>
      <c r="G97" s="139" t="s">
        <v>551</v>
      </c>
    </row>
    <row r="98" spans="1:7" ht="87.75" customHeight="1">
      <c r="A98" s="273">
        <v>19</v>
      </c>
      <c r="B98" s="244" t="s">
        <v>597</v>
      </c>
      <c r="C98" s="206" t="s">
        <v>598</v>
      </c>
      <c r="D98" s="206" t="s">
        <v>599</v>
      </c>
      <c r="E98" s="206" t="s">
        <v>687</v>
      </c>
      <c r="F98" s="244" t="s">
        <v>660</v>
      </c>
      <c r="G98" s="162" t="s">
        <v>551</v>
      </c>
    </row>
    <row r="99" spans="1:7" ht="156" customHeight="1">
      <c r="A99" s="275"/>
      <c r="B99" s="253"/>
      <c r="C99" s="205" t="s">
        <v>600</v>
      </c>
      <c r="D99" s="206" t="s">
        <v>601</v>
      </c>
      <c r="E99" s="206" t="s">
        <v>688</v>
      </c>
      <c r="F99" s="244" t="s">
        <v>660</v>
      </c>
      <c r="G99" s="162" t="s">
        <v>551</v>
      </c>
    </row>
    <row r="100" spans="1:7" ht="112.5" customHeight="1">
      <c r="A100" s="275"/>
      <c r="B100" s="253"/>
      <c r="C100" s="205" t="s">
        <v>602</v>
      </c>
      <c r="D100" s="206" t="s">
        <v>603</v>
      </c>
      <c r="E100" s="206" t="s">
        <v>689</v>
      </c>
      <c r="F100" s="244" t="s">
        <v>660</v>
      </c>
      <c r="G100" s="162" t="s">
        <v>551</v>
      </c>
    </row>
    <row r="101" spans="1:7" ht="120.75" customHeight="1">
      <c r="A101" s="275"/>
      <c r="B101" s="253"/>
      <c r="C101" s="205" t="s">
        <v>604</v>
      </c>
      <c r="D101" s="206" t="s">
        <v>605</v>
      </c>
      <c r="E101" s="206" t="s">
        <v>690</v>
      </c>
      <c r="F101" s="244" t="s">
        <v>660</v>
      </c>
      <c r="G101" s="162" t="s">
        <v>551</v>
      </c>
    </row>
    <row r="102" spans="1:7" ht="103.5" customHeight="1">
      <c r="A102" s="208"/>
      <c r="B102" s="253"/>
      <c r="C102" s="206" t="s">
        <v>606</v>
      </c>
      <c r="D102" s="206" t="s">
        <v>607</v>
      </c>
      <c r="E102" s="206" t="s">
        <v>608</v>
      </c>
      <c r="F102" s="244" t="s">
        <v>660</v>
      </c>
      <c r="G102" s="162" t="s">
        <v>551</v>
      </c>
    </row>
    <row r="103" spans="1:7" ht="237" customHeight="1">
      <c r="A103" s="208"/>
      <c r="B103" s="163"/>
      <c r="C103" s="205" t="s">
        <v>1291</v>
      </c>
      <c r="D103" s="205" t="s">
        <v>1292</v>
      </c>
      <c r="E103" s="206" t="s">
        <v>1293</v>
      </c>
      <c r="F103" s="145" t="s">
        <v>1275</v>
      </c>
      <c r="G103" s="251" t="s">
        <v>1294</v>
      </c>
    </row>
    <row r="104" spans="1:7" ht="43.5" customHeight="1">
      <c r="A104" s="138">
        <v>20</v>
      </c>
      <c r="B104" s="206" t="s">
        <v>609</v>
      </c>
      <c r="C104" s="206" t="s">
        <v>610</v>
      </c>
      <c r="D104" s="206" t="s">
        <v>611</v>
      </c>
      <c r="E104" s="205" t="s">
        <v>612</v>
      </c>
      <c r="F104" s="145" t="s">
        <v>172</v>
      </c>
      <c r="G104" s="251" t="s">
        <v>551</v>
      </c>
    </row>
    <row r="105" spans="1:7" ht="41.25" customHeight="1">
      <c r="A105" s="273">
        <v>21</v>
      </c>
      <c r="B105" s="270" t="s">
        <v>691</v>
      </c>
      <c r="C105" s="206" t="s">
        <v>173</v>
      </c>
      <c r="D105" s="206" t="s">
        <v>174</v>
      </c>
      <c r="E105" s="206" t="s">
        <v>175</v>
      </c>
      <c r="F105" s="145" t="s">
        <v>172</v>
      </c>
      <c r="G105" s="139" t="s">
        <v>11</v>
      </c>
    </row>
    <row r="106" spans="1:7" ht="41.25" customHeight="1">
      <c r="A106" s="275"/>
      <c r="B106" s="271"/>
      <c r="C106" s="250" t="s">
        <v>176</v>
      </c>
      <c r="D106" s="204" t="s">
        <v>177</v>
      </c>
      <c r="E106" s="139" t="s">
        <v>178</v>
      </c>
      <c r="F106" s="145" t="s">
        <v>16</v>
      </c>
      <c r="G106" s="139" t="s">
        <v>11</v>
      </c>
    </row>
    <row r="107" spans="1:7" ht="41.25" customHeight="1">
      <c r="A107" s="275"/>
      <c r="B107" s="204"/>
      <c r="C107" s="250"/>
      <c r="D107" s="206" t="s">
        <v>179</v>
      </c>
      <c r="E107" s="139" t="s">
        <v>178</v>
      </c>
      <c r="F107" s="145" t="s">
        <v>16</v>
      </c>
      <c r="G107" s="139" t="s">
        <v>11</v>
      </c>
    </row>
    <row r="108" spans="1:7" ht="41.25" customHeight="1">
      <c r="A108" s="275"/>
      <c r="B108" s="204"/>
      <c r="C108" s="250"/>
      <c r="D108" s="206" t="s">
        <v>180</v>
      </c>
      <c r="E108" s="139" t="s">
        <v>181</v>
      </c>
      <c r="F108" s="145" t="s">
        <v>16</v>
      </c>
      <c r="G108" s="139" t="s">
        <v>11</v>
      </c>
    </row>
    <row r="109" spans="1:7" ht="41.25" customHeight="1">
      <c r="A109" s="275"/>
      <c r="B109" s="204"/>
      <c r="C109" s="250"/>
      <c r="D109" s="206" t="s">
        <v>182</v>
      </c>
      <c r="E109" s="139" t="s">
        <v>181</v>
      </c>
      <c r="F109" s="145" t="s">
        <v>16</v>
      </c>
      <c r="G109" s="139" t="s">
        <v>11</v>
      </c>
    </row>
    <row r="110" spans="1:7" ht="41.25" customHeight="1">
      <c r="A110" s="275"/>
      <c r="B110" s="204"/>
      <c r="C110" s="250"/>
      <c r="D110" s="206" t="s">
        <v>613</v>
      </c>
      <c r="E110" s="139" t="s">
        <v>614</v>
      </c>
      <c r="F110" s="145" t="s">
        <v>172</v>
      </c>
      <c r="G110" s="139" t="s">
        <v>11</v>
      </c>
    </row>
    <row r="111" spans="1:7" ht="41.25" customHeight="1">
      <c r="A111" s="275"/>
      <c r="B111" s="204"/>
      <c r="C111" s="206" t="s">
        <v>183</v>
      </c>
      <c r="D111" s="206" t="s">
        <v>184</v>
      </c>
      <c r="E111" s="206" t="s">
        <v>185</v>
      </c>
      <c r="F111" s="145" t="s">
        <v>379</v>
      </c>
      <c r="G111" s="139" t="s">
        <v>11</v>
      </c>
    </row>
    <row r="112" spans="1:7" ht="41.25" customHeight="1">
      <c r="A112" s="275"/>
      <c r="B112" s="204"/>
      <c r="C112" s="249" t="s">
        <v>186</v>
      </c>
      <c r="D112" s="206" t="s">
        <v>187</v>
      </c>
      <c r="E112" s="139" t="s">
        <v>188</v>
      </c>
      <c r="F112" s="145" t="s">
        <v>14</v>
      </c>
      <c r="G112" s="139" t="s">
        <v>11</v>
      </c>
    </row>
    <row r="113" spans="1:7" ht="41.25" customHeight="1">
      <c r="A113" s="275"/>
      <c r="B113" s="204"/>
      <c r="C113" s="250"/>
      <c r="D113" s="206" t="s">
        <v>189</v>
      </c>
      <c r="E113" s="139" t="s">
        <v>190</v>
      </c>
      <c r="F113" s="145"/>
      <c r="G113" s="139" t="s">
        <v>11</v>
      </c>
    </row>
    <row r="114" spans="1:7" ht="71.25" customHeight="1">
      <c r="A114" s="275"/>
      <c r="B114" s="204"/>
      <c r="C114" s="250"/>
      <c r="D114" s="206" t="s">
        <v>615</v>
      </c>
      <c r="E114" s="139" t="s">
        <v>616</v>
      </c>
      <c r="F114" s="145" t="s">
        <v>617</v>
      </c>
      <c r="G114" s="139" t="s">
        <v>551</v>
      </c>
    </row>
    <row r="115" spans="1:7" ht="64.5" customHeight="1">
      <c r="A115" s="275"/>
      <c r="B115" s="204"/>
      <c r="C115" s="250"/>
      <c r="D115" s="206" t="s">
        <v>618</v>
      </c>
      <c r="E115" s="139" t="s">
        <v>190</v>
      </c>
      <c r="F115" s="145" t="s">
        <v>172</v>
      </c>
      <c r="G115" s="139" t="s">
        <v>551</v>
      </c>
    </row>
    <row r="116" spans="1:7" ht="41.25" customHeight="1">
      <c r="A116" s="275"/>
      <c r="B116" s="204"/>
      <c r="C116" s="206" t="s">
        <v>191</v>
      </c>
      <c r="D116" s="206" t="s">
        <v>192</v>
      </c>
      <c r="E116" s="139" t="s">
        <v>193</v>
      </c>
      <c r="F116" s="145" t="s">
        <v>172</v>
      </c>
      <c r="G116" s="139" t="s">
        <v>11</v>
      </c>
    </row>
    <row r="117" spans="1:7" ht="41.25" customHeight="1">
      <c r="A117" s="275"/>
      <c r="B117" s="204"/>
      <c r="C117" s="206" t="s">
        <v>194</v>
      </c>
      <c r="D117" s="206" t="s">
        <v>692</v>
      </c>
      <c r="E117" s="206" t="s">
        <v>181</v>
      </c>
      <c r="F117" s="145" t="s">
        <v>172</v>
      </c>
      <c r="G117" s="139" t="s">
        <v>11</v>
      </c>
    </row>
    <row r="118" spans="1:7" s="164" customFormat="1" ht="74.25" customHeight="1">
      <c r="A118" s="275"/>
      <c r="B118" s="204"/>
      <c r="C118" s="206" t="s">
        <v>195</v>
      </c>
      <c r="D118" s="206" t="s">
        <v>196</v>
      </c>
      <c r="E118" s="205" t="s">
        <v>197</v>
      </c>
      <c r="F118" s="145" t="s">
        <v>693</v>
      </c>
      <c r="G118" s="251" t="s">
        <v>11</v>
      </c>
    </row>
    <row r="119" spans="1:7" s="164" customFormat="1" ht="77.25" customHeight="1">
      <c r="A119" s="275"/>
      <c r="B119" s="204"/>
      <c r="C119" s="250" t="s">
        <v>198</v>
      </c>
      <c r="D119" s="204" t="s">
        <v>199</v>
      </c>
      <c r="E119" s="206" t="s">
        <v>200</v>
      </c>
      <c r="F119" s="145" t="s">
        <v>693</v>
      </c>
      <c r="G119" s="139" t="s">
        <v>11</v>
      </c>
    </row>
    <row r="120" spans="1:7" s="164" customFormat="1" ht="41.25" customHeight="1">
      <c r="A120" s="275"/>
      <c r="B120" s="204"/>
      <c r="C120" s="206" t="s">
        <v>202</v>
      </c>
      <c r="D120" s="206" t="s">
        <v>203</v>
      </c>
      <c r="E120" s="139" t="s">
        <v>201</v>
      </c>
      <c r="F120" s="145" t="s">
        <v>172</v>
      </c>
      <c r="G120" s="139" t="s">
        <v>11</v>
      </c>
    </row>
    <row r="121" spans="1:7" ht="66" customHeight="1">
      <c r="A121" s="208"/>
      <c r="B121" s="204"/>
      <c r="C121" s="250" t="s">
        <v>207</v>
      </c>
      <c r="D121" s="203" t="s">
        <v>208</v>
      </c>
      <c r="E121" s="206" t="s">
        <v>619</v>
      </c>
      <c r="F121" s="145" t="s">
        <v>693</v>
      </c>
      <c r="G121" s="139" t="s">
        <v>11</v>
      </c>
    </row>
    <row r="122" spans="1:7" ht="70.5" customHeight="1">
      <c r="A122" s="208"/>
      <c r="B122" s="204"/>
      <c r="C122" s="205"/>
      <c r="D122" s="205"/>
      <c r="E122" s="206" t="s">
        <v>620</v>
      </c>
      <c r="F122" s="145" t="s">
        <v>693</v>
      </c>
      <c r="G122" s="139" t="s">
        <v>11</v>
      </c>
    </row>
    <row r="123" spans="1:7" ht="47.25" customHeight="1">
      <c r="A123" s="208"/>
      <c r="B123" s="204"/>
      <c r="C123" s="203" t="s">
        <v>209</v>
      </c>
      <c r="D123" s="203" t="s">
        <v>210</v>
      </c>
      <c r="E123" s="206" t="s">
        <v>211</v>
      </c>
      <c r="F123" s="145" t="s">
        <v>661</v>
      </c>
      <c r="G123" s="139" t="s">
        <v>11</v>
      </c>
    </row>
    <row r="124" spans="1:7" ht="47.25" customHeight="1">
      <c r="A124" s="208"/>
      <c r="B124" s="204"/>
      <c r="C124" s="142"/>
      <c r="D124" s="244" t="s">
        <v>212</v>
      </c>
      <c r="E124" s="139" t="s">
        <v>213</v>
      </c>
      <c r="F124" s="145" t="s">
        <v>662</v>
      </c>
      <c r="G124" s="139" t="s">
        <v>11</v>
      </c>
    </row>
    <row r="125" spans="1:7" ht="47.25" customHeight="1">
      <c r="A125" s="208"/>
      <c r="B125" s="204"/>
      <c r="C125" s="142"/>
      <c r="D125" s="245"/>
      <c r="E125" s="139" t="s">
        <v>214</v>
      </c>
      <c r="F125" s="145" t="s">
        <v>663</v>
      </c>
      <c r="G125" s="139" t="s">
        <v>11</v>
      </c>
    </row>
    <row r="126" spans="1:7" ht="47.25" customHeight="1">
      <c r="A126" s="208"/>
      <c r="B126" s="204"/>
      <c r="C126" s="205"/>
      <c r="D126" s="206" t="s">
        <v>215</v>
      </c>
      <c r="E126" s="206" t="s">
        <v>216</v>
      </c>
      <c r="F126" s="145" t="s">
        <v>172</v>
      </c>
      <c r="G126" s="139" t="s">
        <v>11</v>
      </c>
    </row>
    <row r="127" spans="1:7" ht="47.25" customHeight="1">
      <c r="A127" s="208"/>
      <c r="B127" s="204"/>
      <c r="C127" s="204" t="s">
        <v>217</v>
      </c>
      <c r="D127" s="206" t="s">
        <v>218</v>
      </c>
      <c r="E127" s="206" t="s">
        <v>219</v>
      </c>
      <c r="F127" s="145" t="s">
        <v>379</v>
      </c>
      <c r="G127" s="139" t="s">
        <v>11</v>
      </c>
    </row>
    <row r="128" spans="1:7" ht="47.25" customHeight="1">
      <c r="A128" s="208"/>
      <c r="B128" s="204"/>
      <c r="C128" s="205"/>
      <c r="D128" s="206" t="s">
        <v>220</v>
      </c>
      <c r="E128" s="206" t="s">
        <v>221</v>
      </c>
      <c r="F128" s="145" t="s">
        <v>410</v>
      </c>
      <c r="G128" s="139" t="s">
        <v>11</v>
      </c>
    </row>
    <row r="129" spans="1:7" ht="35.25" customHeight="1">
      <c r="A129" s="209"/>
      <c r="B129" s="205"/>
      <c r="C129" s="205" t="s">
        <v>621</v>
      </c>
      <c r="D129" s="206" t="s">
        <v>622</v>
      </c>
      <c r="E129" s="139" t="s">
        <v>623</v>
      </c>
      <c r="F129" s="145" t="s">
        <v>172</v>
      </c>
      <c r="G129" s="139" t="s">
        <v>551</v>
      </c>
    </row>
    <row r="130" spans="1:7" ht="66" customHeight="1">
      <c r="A130" s="278">
        <v>22</v>
      </c>
      <c r="B130" s="203" t="s">
        <v>694</v>
      </c>
      <c r="C130" s="250" t="s">
        <v>695</v>
      </c>
      <c r="D130" s="206" t="s">
        <v>696</v>
      </c>
      <c r="E130" s="139" t="s">
        <v>697</v>
      </c>
      <c r="F130" s="145" t="s">
        <v>172</v>
      </c>
      <c r="G130" s="139" t="s">
        <v>11</v>
      </c>
    </row>
    <row r="131" spans="1:7" ht="49.5" customHeight="1">
      <c r="A131" s="278"/>
      <c r="B131" s="204"/>
      <c r="C131" s="250"/>
      <c r="D131" s="205" t="s">
        <v>698</v>
      </c>
      <c r="E131" s="139" t="s">
        <v>204</v>
      </c>
      <c r="F131" s="145" t="s">
        <v>172</v>
      </c>
      <c r="G131" s="139" t="s">
        <v>11</v>
      </c>
    </row>
    <row r="132" spans="1:7" ht="67.5" customHeight="1">
      <c r="A132" s="278"/>
      <c r="B132" s="204"/>
      <c r="C132" s="203" t="s">
        <v>205</v>
      </c>
      <c r="D132" s="204" t="s">
        <v>699</v>
      </c>
      <c r="E132" s="139" t="s">
        <v>700</v>
      </c>
      <c r="F132" s="145" t="s">
        <v>172</v>
      </c>
      <c r="G132" s="139" t="s">
        <v>11</v>
      </c>
    </row>
    <row r="133" spans="1:7" ht="47.25" customHeight="1">
      <c r="A133" s="278"/>
      <c r="B133" s="204"/>
      <c r="C133" s="250"/>
      <c r="D133" s="206" t="s">
        <v>701</v>
      </c>
      <c r="E133" s="139" t="s">
        <v>702</v>
      </c>
      <c r="F133" s="145" t="s">
        <v>172</v>
      </c>
      <c r="G133" s="139" t="s">
        <v>11</v>
      </c>
    </row>
    <row r="134" spans="1:7" ht="47.25" customHeight="1">
      <c r="A134" s="278"/>
      <c r="B134" s="204"/>
      <c r="C134" s="206" t="s">
        <v>703</v>
      </c>
      <c r="D134" s="206" t="s">
        <v>704</v>
      </c>
      <c r="E134" s="139" t="s">
        <v>206</v>
      </c>
      <c r="F134" s="145" t="s">
        <v>172</v>
      </c>
      <c r="G134" s="139" t="s">
        <v>11</v>
      </c>
    </row>
    <row r="135" spans="1:7" ht="45" customHeight="1">
      <c r="A135" s="278"/>
      <c r="B135" s="204"/>
      <c r="C135" s="203" t="s">
        <v>705</v>
      </c>
      <c r="D135" s="206" t="s">
        <v>706</v>
      </c>
      <c r="E135" s="206" t="s">
        <v>707</v>
      </c>
      <c r="F135" s="145" t="s">
        <v>172</v>
      </c>
      <c r="G135" s="139" t="s">
        <v>11</v>
      </c>
    </row>
    <row r="136" spans="1:7" ht="39.75" customHeight="1">
      <c r="A136" s="278"/>
      <c r="B136" s="204"/>
      <c r="C136" s="205"/>
      <c r="D136" s="206" t="s">
        <v>624</v>
      </c>
      <c r="E136" s="206" t="s">
        <v>625</v>
      </c>
      <c r="F136" s="145" t="s">
        <v>172</v>
      </c>
      <c r="G136" s="139" t="s">
        <v>551</v>
      </c>
    </row>
    <row r="137" spans="1:7" ht="45" customHeight="1">
      <c r="A137" s="278"/>
      <c r="B137" s="205"/>
      <c r="C137" s="206" t="s">
        <v>708</v>
      </c>
      <c r="D137" s="206" t="s">
        <v>709</v>
      </c>
      <c r="E137" s="206" t="s">
        <v>710</v>
      </c>
      <c r="F137" s="145" t="s">
        <v>172</v>
      </c>
      <c r="G137" s="139" t="s">
        <v>11</v>
      </c>
    </row>
    <row r="138" spans="1:7" ht="45" customHeight="1">
      <c r="A138" s="278">
        <v>23</v>
      </c>
      <c r="B138" s="204" t="s">
        <v>222</v>
      </c>
      <c r="C138" s="206" t="s">
        <v>223</v>
      </c>
      <c r="D138" s="203" t="s">
        <v>223</v>
      </c>
      <c r="E138" s="206" t="s">
        <v>223</v>
      </c>
      <c r="F138" s="270" t="s">
        <v>224</v>
      </c>
      <c r="G138" s="139" t="s">
        <v>11</v>
      </c>
    </row>
    <row r="139" spans="1:7" ht="45" customHeight="1">
      <c r="A139" s="278"/>
      <c r="B139" s="204"/>
      <c r="C139" s="206" t="s">
        <v>225</v>
      </c>
      <c r="D139" s="206" t="s">
        <v>226</v>
      </c>
      <c r="E139" s="206" t="s">
        <v>227</v>
      </c>
      <c r="F139" s="271"/>
      <c r="G139" s="139" t="s">
        <v>11</v>
      </c>
    </row>
    <row r="140" spans="1:7" ht="45" customHeight="1">
      <c r="A140" s="278"/>
      <c r="B140" s="204"/>
      <c r="C140" s="250" t="s">
        <v>228</v>
      </c>
      <c r="D140" s="204" t="s">
        <v>229</v>
      </c>
      <c r="E140" s="206" t="s">
        <v>230</v>
      </c>
      <c r="F140" s="271"/>
      <c r="G140" s="139" t="s">
        <v>11</v>
      </c>
    </row>
    <row r="141" spans="1:7" ht="45" customHeight="1">
      <c r="A141" s="278"/>
      <c r="B141" s="204"/>
      <c r="C141" s="206" t="s">
        <v>231</v>
      </c>
      <c r="D141" s="206" t="s">
        <v>232</v>
      </c>
      <c r="E141" s="206" t="s">
        <v>232</v>
      </c>
      <c r="F141" s="271"/>
      <c r="G141" s="139" t="s">
        <v>11</v>
      </c>
    </row>
    <row r="142" spans="1:7" ht="45" customHeight="1">
      <c r="A142" s="278"/>
      <c r="B142" s="204"/>
      <c r="C142" s="206" t="s">
        <v>233</v>
      </c>
      <c r="D142" s="206" t="s">
        <v>234</v>
      </c>
      <c r="E142" s="206" t="s">
        <v>234</v>
      </c>
      <c r="F142" s="271"/>
      <c r="G142" s="139" t="s">
        <v>11</v>
      </c>
    </row>
    <row r="143" spans="1:7" ht="45" customHeight="1">
      <c r="A143" s="278"/>
      <c r="B143" s="204"/>
      <c r="C143" s="250" t="s">
        <v>235</v>
      </c>
      <c r="D143" s="204" t="s">
        <v>236</v>
      </c>
      <c r="E143" s="206" t="s">
        <v>237</v>
      </c>
      <c r="F143" s="271"/>
      <c r="G143" s="139" t="s">
        <v>11</v>
      </c>
    </row>
    <row r="144" spans="1:7" ht="45" customHeight="1">
      <c r="A144" s="278"/>
      <c r="B144" s="204"/>
      <c r="C144" s="206" t="s">
        <v>238</v>
      </c>
      <c r="D144" s="206" t="s">
        <v>239</v>
      </c>
      <c r="E144" s="206" t="s">
        <v>239</v>
      </c>
      <c r="F144" s="271"/>
      <c r="G144" s="139" t="s">
        <v>11</v>
      </c>
    </row>
    <row r="145" spans="1:7" ht="78.75" customHeight="1">
      <c r="A145" s="278"/>
      <c r="B145" s="204"/>
      <c r="C145" s="206" t="s">
        <v>240</v>
      </c>
      <c r="D145" s="204" t="s">
        <v>241</v>
      </c>
      <c r="E145" s="206" t="s">
        <v>242</v>
      </c>
      <c r="F145" s="271"/>
      <c r="G145" s="139" t="s">
        <v>11</v>
      </c>
    </row>
    <row r="146" spans="1:7" ht="45" customHeight="1">
      <c r="A146" s="278"/>
      <c r="B146" s="204"/>
      <c r="C146" s="250" t="s">
        <v>243</v>
      </c>
      <c r="D146" s="206" t="s">
        <v>244</v>
      </c>
      <c r="E146" s="206" t="s">
        <v>244</v>
      </c>
      <c r="F146" s="271"/>
      <c r="G146" s="162" t="s">
        <v>11</v>
      </c>
    </row>
    <row r="147" spans="1:7" ht="45" customHeight="1">
      <c r="A147" s="278"/>
      <c r="B147" s="205"/>
      <c r="C147" s="205"/>
      <c r="D147" s="205" t="s">
        <v>245</v>
      </c>
      <c r="E147" s="205" t="s">
        <v>245</v>
      </c>
      <c r="F147" s="272"/>
      <c r="G147" s="163"/>
    </row>
    <row r="148" spans="1:7" ht="41.25" customHeight="1">
      <c r="A148" s="278">
        <v>24</v>
      </c>
      <c r="B148" s="204" t="s">
        <v>246</v>
      </c>
      <c r="C148" s="206" t="s">
        <v>247</v>
      </c>
      <c r="D148" s="206" t="s">
        <v>248</v>
      </c>
      <c r="E148" s="206" t="s">
        <v>181</v>
      </c>
      <c r="F148" s="145" t="s">
        <v>379</v>
      </c>
      <c r="G148" s="139" t="s">
        <v>11</v>
      </c>
    </row>
    <row r="149" spans="1:7" ht="41.25" customHeight="1">
      <c r="A149" s="278"/>
      <c r="B149" s="204"/>
      <c r="C149" s="206" t="s">
        <v>249</v>
      </c>
      <c r="D149" s="203" t="s">
        <v>250</v>
      </c>
      <c r="E149" s="206" t="s">
        <v>251</v>
      </c>
      <c r="F149" s="145" t="s">
        <v>82</v>
      </c>
      <c r="G149" s="139" t="s">
        <v>11</v>
      </c>
    </row>
    <row r="150" spans="1:7" ht="41.25" customHeight="1">
      <c r="A150" s="278"/>
      <c r="B150" s="204"/>
      <c r="C150" s="206" t="s">
        <v>252</v>
      </c>
      <c r="D150" s="206" t="s">
        <v>253</v>
      </c>
      <c r="E150" s="206" t="s">
        <v>253</v>
      </c>
      <c r="F150" s="145" t="s">
        <v>82</v>
      </c>
      <c r="G150" s="139" t="s">
        <v>11</v>
      </c>
    </row>
    <row r="151" spans="1:7" ht="41.25" customHeight="1">
      <c r="A151" s="278"/>
      <c r="B151" s="205"/>
      <c r="C151" s="205" t="s">
        <v>254</v>
      </c>
      <c r="D151" s="204" t="s">
        <v>254</v>
      </c>
      <c r="E151" s="139" t="s">
        <v>255</v>
      </c>
      <c r="F151" s="145" t="s">
        <v>82</v>
      </c>
      <c r="G151" s="139" t="s">
        <v>11</v>
      </c>
    </row>
    <row r="152" spans="1:7" ht="41.25" customHeight="1">
      <c r="A152" s="270">
        <v>25</v>
      </c>
      <c r="B152" s="166" t="s">
        <v>256</v>
      </c>
      <c r="C152" s="249" t="s">
        <v>257</v>
      </c>
      <c r="D152" s="203" t="s">
        <v>258</v>
      </c>
      <c r="E152" s="206" t="s">
        <v>181</v>
      </c>
      <c r="F152" s="145" t="s">
        <v>379</v>
      </c>
      <c r="G152" s="139" t="s">
        <v>11</v>
      </c>
    </row>
    <row r="153" spans="1:7" ht="41.25" customHeight="1">
      <c r="A153" s="271"/>
      <c r="B153" s="205"/>
      <c r="C153" s="203" t="s">
        <v>259</v>
      </c>
      <c r="D153" s="203" t="s">
        <v>259</v>
      </c>
      <c r="E153" s="205" t="s">
        <v>715</v>
      </c>
      <c r="F153" s="145" t="s">
        <v>410</v>
      </c>
      <c r="G153" s="139" t="s">
        <v>11</v>
      </c>
    </row>
    <row r="154" spans="1:7" ht="41.25" customHeight="1">
      <c r="A154" s="278">
        <v>26</v>
      </c>
      <c r="B154" s="204" t="s">
        <v>260</v>
      </c>
      <c r="C154" s="206" t="s">
        <v>261</v>
      </c>
      <c r="D154" s="206" t="s">
        <v>262</v>
      </c>
      <c r="E154" s="139" t="s">
        <v>181</v>
      </c>
      <c r="F154" s="145" t="s">
        <v>379</v>
      </c>
      <c r="G154" s="139" t="s">
        <v>11</v>
      </c>
    </row>
    <row r="155" spans="1:7" ht="59.25" customHeight="1">
      <c r="A155" s="278"/>
      <c r="B155" s="204"/>
      <c r="C155" s="205" t="s">
        <v>263</v>
      </c>
      <c r="D155" s="205" t="s">
        <v>263</v>
      </c>
      <c r="E155" s="251" t="s">
        <v>264</v>
      </c>
      <c r="F155" s="145" t="s">
        <v>410</v>
      </c>
      <c r="G155" s="139" t="s">
        <v>11</v>
      </c>
    </row>
    <row r="156" spans="1:7" ht="41.25" customHeight="1">
      <c r="A156" s="278"/>
      <c r="B156" s="205"/>
      <c r="C156" s="205" t="s">
        <v>265</v>
      </c>
      <c r="D156" s="205" t="s">
        <v>265</v>
      </c>
      <c r="E156" s="139" t="s">
        <v>266</v>
      </c>
      <c r="F156" s="145" t="s">
        <v>410</v>
      </c>
      <c r="G156" s="139" t="s">
        <v>11</v>
      </c>
    </row>
    <row r="157" spans="1:7" ht="41.25" customHeight="1">
      <c r="A157" s="278">
        <v>27</v>
      </c>
      <c r="B157" s="203" t="s">
        <v>267</v>
      </c>
      <c r="C157" s="249" t="s">
        <v>268</v>
      </c>
      <c r="D157" s="203" t="s">
        <v>269</v>
      </c>
      <c r="E157" s="139" t="s">
        <v>270</v>
      </c>
      <c r="F157" s="145" t="s">
        <v>410</v>
      </c>
      <c r="G157" s="139" t="s">
        <v>11</v>
      </c>
    </row>
    <row r="158" spans="1:7" ht="41.25" customHeight="1">
      <c r="A158" s="278"/>
      <c r="B158" s="204"/>
      <c r="C158" s="205"/>
      <c r="D158" s="205"/>
      <c r="E158" s="139" t="s">
        <v>181</v>
      </c>
      <c r="F158" s="145" t="s">
        <v>172</v>
      </c>
      <c r="G158" s="139" t="s">
        <v>11</v>
      </c>
    </row>
    <row r="159" spans="1:7" ht="78" customHeight="1">
      <c r="A159" s="278"/>
      <c r="B159" s="204"/>
      <c r="C159" s="250" t="s">
        <v>271</v>
      </c>
      <c r="D159" s="204" t="s">
        <v>272</v>
      </c>
      <c r="E159" s="206" t="s">
        <v>273</v>
      </c>
      <c r="F159" s="145" t="s">
        <v>274</v>
      </c>
      <c r="G159" s="139" t="s">
        <v>11</v>
      </c>
    </row>
    <row r="160" spans="1:7" ht="41.25" customHeight="1">
      <c r="A160" s="278"/>
      <c r="B160" s="204"/>
      <c r="C160" s="250"/>
      <c r="D160" s="250"/>
      <c r="E160" s="206" t="s">
        <v>275</v>
      </c>
      <c r="F160" s="145" t="s">
        <v>82</v>
      </c>
      <c r="G160" s="139" t="s">
        <v>11</v>
      </c>
    </row>
    <row r="161" spans="1:7" ht="41.25" customHeight="1">
      <c r="A161" s="278"/>
      <c r="B161" s="205"/>
      <c r="C161" s="250"/>
      <c r="D161" s="250"/>
      <c r="E161" s="206" t="s">
        <v>181</v>
      </c>
      <c r="F161" s="145" t="s">
        <v>172</v>
      </c>
      <c r="G161" s="139" t="s">
        <v>11</v>
      </c>
    </row>
    <row r="162" spans="1:7" ht="41.25" customHeight="1">
      <c r="A162" s="270">
        <v>28</v>
      </c>
      <c r="B162" s="203" t="s">
        <v>276</v>
      </c>
      <c r="C162" s="249" t="s">
        <v>277</v>
      </c>
      <c r="D162" s="249" t="s">
        <v>278</v>
      </c>
      <c r="E162" s="206" t="s">
        <v>279</v>
      </c>
      <c r="F162" s="145" t="s">
        <v>379</v>
      </c>
      <c r="G162" s="139" t="s">
        <v>11</v>
      </c>
    </row>
    <row r="163" spans="1:7" ht="41.25" customHeight="1">
      <c r="A163" s="271"/>
      <c r="B163" s="204"/>
      <c r="C163" s="250"/>
      <c r="D163" s="250"/>
      <c r="E163" s="206" t="s">
        <v>280</v>
      </c>
      <c r="F163" s="145" t="s">
        <v>410</v>
      </c>
      <c r="G163" s="139" t="s">
        <v>11</v>
      </c>
    </row>
    <row r="164" spans="1:7" ht="41.25" customHeight="1">
      <c r="A164" s="271"/>
      <c r="B164" s="204"/>
      <c r="C164" s="206" t="s">
        <v>281</v>
      </c>
      <c r="D164" s="206" t="s">
        <v>282</v>
      </c>
      <c r="E164" s="206" t="s">
        <v>283</v>
      </c>
      <c r="F164" s="145" t="s">
        <v>379</v>
      </c>
      <c r="G164" s="139" t="s">
        <v>11</v>
      </c>
    </row>
    <row r="165" spans="1:7" ht="41.25" customHeight="1">
      <c r="A165" s="271"/>
      <c r="B165" s="204"/>
      <c r="C165" s="206" t="s">
        <v>284</v>
      </c>
      <c r="D165" s="139" t="s">
        <v>285</v>
      </c>
      <c r="E165" s="206" t="s">
        <v>286</v>
      </c>
      <c r="F165" s="145" t="s">
        <v>379</v>
      </c>
      <c r="G165" s="139" t="s">
        <v>11</v>
      </c>
    </row>
    <row r="166" spans="1:7" ht="41.25" customHeight="1">
      <c r="A166" s="271"/>
      <c r="B166" s="204"/>
      <c r="C166" s="250" t="s">
        <v>287</v>
      </c>
      <c r="D166" s="250" t="s">
        <v>1311</v>
      </c>
      <c r="E166" s="203" t="s">
        <v>288</v>
      </c>
      <c r="F166" s="145" t="s">
        <v>379</v>
      </c>
      <c r="G166" s="139" t="s">
        <v>11</v>
      </c>
    </row>
    <row r="167" spans="1:7" ht="41.25" customHeight="1">
      <c r="A167" s="271"/>
      <c r="B167" s="204"/>
      <c r="C167" s="250"/>
      <c r="D167" s="206" t="s">
        <v>289</v>
      </c>
      <c r="E167" s="206" t="s">
        <v>290</v>
      </c>
      <c r="F167" s="145" t="s">
        <v>379</v>
      </c>
      <c r="G167" s="139" t="s">
        <v>11</v>
      </c>
    </row>
    <row r="168" spans="1:7" ht="41.25" customHeight="1">
      <c r="A168" s="271"/>
      <c r="B168" s="204"/>
      <c r="C168" s="250"/>
      <c r="D168" s="206" t="s">
        <v>291</v>
      </c>
      <c r="E168" s="205" t="s">
        <v>292</v>
      </c>
      <c r="F168" s="145" t="s">
        <v>379</v>
      </c>
      <c r="G168" s="139" t="s">
        <v>11</v>
      </c>
    </row>
    <row r="169" spans="1:7" ht="41.25" customHeight="1">
      <c r="A169" s="271"/>
      <c r="B169" s="204"/>
      <c r="C169" s="250"/>
      <c r="D169" s="206" t="s">
        <v>293</v>
      </c>
      <c r="E169" s="206" t="s">
        <v>294</v>
      </c>
      <c r="F169" s="145" t="s">
        <v>379</v>
      </c>
      <c r="G169" s="139" t="s">
        <v>11</v>
      </c>
    </row>
    <row r="170" spans="1:7" ht="41.25" customHeight="1">
      <c r="A170" s="271"/>
      <c r="B170" s="204"/>
      <c r="C170" s="250"/>
      <c r="D170" s="206" t="s">
        <v>295</v>
      </c>
      <c r="E170" s="206" t="s">
        <v>296</v>
      </c>
      <c r="F170" s="145" t="s">
        <v>379</v>
      </c>
      <c r="G170" s="139" t="s">
        <v>11</v>
      </c>
    </row>
    <row r="171" spans="1:7" ht="41.25" customHeight="1">
      <c r="A171" s="271"/>
      <c r="B171" s="204"/>
      <c r="C171" s="203" t="s">
        <v>297</v>
      </c>
      <c r="D171" s="206" t="s">
        <v>298</v>
      </c>
      <c r="E171" s="206" t="s">
        <v>299</v>
      </c>
      <c r="F171" s="244" t="s">
        <v>14</v>
      </c>
      <c r="G171" s="139" t="s">
        <v>11</v>
      </c>
    </row>
    <row r="172" spans="1:7" ht="41.25" customHeight="1">
      <c r="A172" s="271"/>
      <c r="B172" s="204"/>
      <c r="C172" s="204"/>
      <c r="D172" s="203" t="s">
        <v>300</v>
      </c>
      <c r="E172" s="206" t="s">
        <v>301</v>
      </c>
      <c r="F172" s="145" t="s">
        <v>379</v>
      </c>
      <c r="G172" s="139" t="s">
        <v>11</v>
      </c>
    </row>
    <row r="173" spans="1:7" ht="41.25" customHeight="1">
      <c r="A173" s="271"/>
      <c r="B173" s="204"/>
      <c r="C173" s="204"/>
      <c r="D173" s="206" t="s">
        <v>302</v>
      </c>
      <c r="E173" s="206" t="s">
        <v>303</v>
      </c>
      <c r="F173" s="145" t="s">
        <v>379</v>
      </c>
      <c r="G173" s="139" t="s">
        <v>11</v>
      </c>
    </row>
    <row r="174" spans="1:7" ht="41.25" customHeight="1">
      <c r="A174" s="271"/>
      <c r="B174" s="204"/>
      <c r="C174" s="204"/>
      <c r="D174" s="206" t="s">
        <v>304</v>
      </c>
      <c r="E174" s="206" t="s">
        <v>305</v>
      </c>
      <c r="F174" s="145" t="s">
        <v>379</v>
      </c>
      <c r="G174" s="139" t="s">
        <v>11</v>
      </c>
    </row>
    <row r="175" spans="1:7" ht="41.25" customHeight="1">
      <c r="A175" s="271"/>
      <c r="B175" s="204"/>
      <c r="C175" s="205"/>
      <c r="D175" s="206" t="s">
        <v>306</v>
      </c>
      <c r="E175" s="206" t="s">
        <v>307</v>
      </c>
      <c r="F175" s="145" t="s">
        <v>379</v>
      </c>
      <c r="G175" s="139" t="s">
        <v>11</v>
      </c>
    </row>
    <row r="176" spans="1:7" ht="41.25" customHeight="1">
      <c r="A176" s="271"/>
      <c r="B176" s="204"/>
      <c r="C176" s="206" t="s">
        <v>308</v>
      </c>
      <c r="D176" s="206" t="s">
        <v>309</v>
      </c>
      <c r="E176" s="206" t="s">
        <v>310</v>
      </c>
      <c r="F176" s="145" t="s">
        <v>21</v>
      </c>
      <c r="G176" s="139" t="s">
        <v>11</v>
      </c>
    </row>
    <row r="177" spans="1:7" ht="81">
      <c r="A177" s="271"/>
      <c r="B177" s="204"/>
      <c r="C177" s="203" t="s">
        <v>626</v>
      </c>
      <c r="D177" s="251" t="s">
        <v>627</v>
      </c>
      <c r="E177" s="206" t="s">
        <v>628</v>
      </c>
      <c r="F177" s="145" t="s">
        <v>664</v>
      </c>
      <c r="G177" s="139" t="s">
        <v>11</v>
      </c>
    </row>
    <row r="178" spans="1:7" ht="41.25" customHeight="1">
      <c r="A178" s="271"/>
      <c r="B178" s="204"/>
      <c r="C178" s="206" t="s">
        <v>311</v>
      </c>
      <c r="D178" s="206" t="s">
        <v>312</v>
      </c>
      <c r="E178" s="206" t="s">
        <v>313</v>
      </c>
      <c r="F178" s="145" t="s">
        <v>45</v>
      </c>
      <c r="G178" s="139" t="s">
        <v>11</v>
      </c>
    </row>
    <row r="179" spans="1:7" ht="41.25" customHeight="1">
      <c r="A179" s="271"/>
      <c r="B179" s="204"/>
      <c r="C179" s="206" t="s">
        <v>314</v>
      </c>
      <c r="D179" s="206" t="s">
        <v>315</v>
      </c>
      <c r="E179" s="206" t="s">
        <v>316</v>
      </c>
      <c r="F179" s="145" t="s">
        <v>14</v>
      </c>
      <c r="G179" s="139" t="s">
        <v>11</v>
      </c>
    </row>
    <row r="180" spans="1:7" ht="41.25" customHeight="1">
      <c r="A180" s="271"/>
      <c r="B180" s="204"/>
      <c r="C180" s="206" t="s">
        <v>317</v>
      </c>
      <c r="D180" s="206" t="s">
        <v>318</v>
      </c>
      <c r="E180" s="206" t="s">
        <v>319</v>
      </c>
      <c r="F180" s="145" t="s">
        <v>14</v>
      </c>
      <c r="G180" s="139" t="s">
        <v>11</v>
      </c>
    </row>
    <row r="181" spans="1:7" ht="41.25" customHeight="1">
      <c r="A181" s="272"/>
      <c r="B181" s="205"/>
      <c r="C181" s="204" t="s">
        <v>320</v>
      </c>
      <c r="D181" s="203" t="s">
        <v>321</v>
      </c>
      <c r="E181" s="139" t="s">
        <v>181</v>
      </c>
      <c r="F181" s="145" t="s">
        <v>16</v>
      </c>
      <c r="G181" s="139" t="s">
        <v>11</v>
      </c>
    </row>
    <row r="182" spans="1:7" ht="94.5" customHeight="1">
      <c r="A182" s="271">
        <v>29</v>
      </c>
      <c r="B182" s="204" t="s">
        <v>322</v>
      </c>
      <c r="C182" s="203" t="s">
        <v>323</v>
      </c>
      <c r="D182" s="203" t="s">
        <v>324</v>
      </c>
      <c r="E182" s="206" t="s">
        <v>325</v>
      </c>
      <c r="F182" s="145" t="s">
        <v>326</v>
      </c>
      <c r="G182" s="139" t="s">
        <v>11</v>
      </c>
    </row>
    <row r="183" spans="1:7" ht="89.25" customHeight="1">
      <c r="A183" s="272"/>
      <c r="B183" s="205"/>
      <c r="C183" s="205"/>
      <c r="D183" s="205"/>
      <c r="E183" s="206" t="s">
        <v>327</v>
      </c>
      <c r="F183" s="145" t="s">
        <v>328</v>
      </c>
      <c r="G183" s="139" t="s">
        <v>11</v>
      </c>
    </row>
    <row r="184" spans="1:7" ht="48" customHeight="1">
      <c r="A184" s="206">
        <v>30</v>
      </c>
      <c r="B184" s="139" t="s">
        <v>629</v>
      </c>
      <c r="C184" s="206" t="s">
        <v>630</v>
      </c>
      <c r="D184" s="206" t="s">
        <v>631</v>
      </c>
      <c r="E184" s="157" t="s">
        <v>649</v>
      </c>
      <c r="F184" s="145" t="s">
        <v>379</v>
      </c>
      <c r="G184" s="167" t="s">
        <v>551</v>
      </c>
    </row>
    <row r="185" spans="1:7" ht="91.5" customHeight="1">
      <c r="A185" s="204">
        <v>31</v>
      </c>
      <c r="B185" s="202" t="s">
        <v>330</v>
      </c>
      <c r="C185" s="276" t="s">
        <v>331</v>
      </c>
      <c r="D185" s="168" t="s">
        <v>332</v>
      </c>
      <c r="E185" s="169" t="s">
        <v>1265</v>
      </c>
      <c r="F185" s="145" t="s">
        <v>329</v>
      </c>
      <c r="G185" s="170" t="s">
        <v>11</v>
      </c>
    </row>
    <row r="186" spans="1:7" ht="79.5" customHeight="1">
      <c r="A186" s="171"/>
      <c r="B186" s="172"/>
      <c r="C186" s="280"/>
      <c r="D186" s="168" t="s">
        <v>333</v>
      </c>
      <c r="E186" s="169" t="s">
        <v>1266</v>
      </c>
      <c r="F186" s="145" t="s">
        <v>329</v>
      </c>
      <c r="G186" s="170" t="s">
        <v>11</v>
      </c>
    </row>
    <row r="187" spans="1:7" ht="61.5" customHeight="1">
      <c r="A187" s="171"/>
      <c r="B187" s="172"/>
      <c r="C187" s="277"/>
      <c r="D187" s="168" t="s">
        <v>334</v>
      </c>
      <c r="E187" s="173" t="s">
        <v>1267</v>
      </c>
      <c r="F187" s="145" t="s">
        <v>329</v>
      </c>
      <c r="G187" s="170" t="s">
        <v>11</v>
      </c>
    </row>
    <row r="188" spans="1:7" ht="111" customHeight="1">
      <c r="A188" s="171"/>
      <c r="B188" s="172"/>
      <c r="C188" s="168" t="s">
        <v>335</v>
      </c>
      <c r="D188" s="168" t="s">
        <v>336</v>
      </c>
      <c r="E188" s="174" t="s">
        <v>337</v>
      </c>
      <c r="F188" s="145" t="s">
        <v>338</v>
      </c>
      <c r="G188" s="175" t="s">
        <v>1245</v>
      </c>
    </row>
    <row r="189" spans="1:7" s="179" customFormat="1" ht="108" customHeight="1">
      <c r="A189" s="176"/>
      <c r="B189" s="177"/>
      <c r="C189" s="169" t="s">
        <v>1260</v>
      </c>
      <c r="D189" s="169" t="s">
        <v>1261</v>
      </c>
      <c r="E189" s="173" t="s">
        <v>1262</v>
      </c>
      <c r="F189" s="145" t="s">
        <v>544</v>
      </c>
      <c r="G189" s="178" t="s">
        <v>551</v>
      </c>
    </row>
    <row r="190" spans="1:7" ht="165.75" customHeight="1">
      <c r="A190" s="171"/>
      <c r="B190" s="172"/>
      <c r="C190" s="276" t="s">
        <v>339</v>
      </c>
      <c r="D190" s="276" t="s">
        <v>340</v>
      </c>
      <c r="E190" s="168" t="s">
        <v>1268</v>
      </c>
      <c r="F190" s="145" t="s">
        <v>661</v>
      </c>
      <c r="G190" s="180" t="s">
        <v>11</v>
      </c>
    </row>
    <row r="191" spans="1:7" s="179" customFormat="1" ht="27.75" customHeight="1">
      <c r="A191" s="176"/>
      <c r="B191" s="177"/>
      <c r="C191" s="280"/>
      <c r="D191" s="277"/>
      <c r="E191" s="169" t="s">
        <v>1263</v>
      </c>
      <c r="F191" s="145" t="s">
        <v>1120</v>
      </c>
      <c r="G191" s="181" t="s">
        <v>551</v>
      </c>
    </row>
    <row r="192" spans="1:7" ht="62.1" customHeight="1">
      <c r="A192" s="171"/>
      <c r="B192" s="172"/>
      <c r="C192" s="277"/>
      <c r="D192" s="168" t="s">
        <v>341</v>
      </c>
      <c r="E192" s="168" t="s">
        <v>342</v>
      </c>
      <c r="F192" s="145" t="s">
        <v>14</v>
      </c>
      <c r="G192" s="182" t="s">
        <v>11</v>
      </c>
    </row>
    <row r="193" spans="1:7" ht="132.75" customHeight="1">
      <c r="A193" s="171"/>
      <c r="B193" s="172"/>
      <c r="C193" s="276" t="s">
        <v>343</v>
      </c>
      <c r="D193" s="168" t="s">
        <v>344</v>
      </c>
      <c r="E193" s="183" t="s">
        <v>711</v>
      </c>
      <c r="F193" s="145" t="s">
        <v>14</v>
      </c>
      <c r="G193" s="182" t="s">
        <v>11</v>
      </c>
    </row>
    <row r="194" spans="1:7" ht="41.25" customHeight="1">
      <c r="A194" s="171"/>
      <c r="B194" s="172"/>
      <c r="C194" s="280"/>
      <c r="D194" s="168" t="s">
        <v>345</v>
      </c>
      <c r="E194" s="183" t="s">
        <v>650</v>
      </c>
      <c r="F194" s="145" t="s">
        <v>1103</v>
      </c>
      <c r="G194" s="170" t="s">
        <v>11</v>
      </c>
    </row>
    <row r="195" spans="1:7" ht="142.19999999999999" customHeight="1">
      <c r="A195" s="171"/>
      <c r="B195" s="172"/>
      <c r="C195" s="280"/>
      <c r="D195" s="168" t="s">
        <v>346</v>
      </c>
      <c r="E195" s="168" t="s">
        <v>347</v>
      </c>
      <c r="F195" s="145" t="s">
        <v>1103</v>
      </c>
      <c r="G195" s="170" t="s">
        <v>11</v>
      </c>
    </row>
    <row r="196" spans="1:7" ht="96" customHeight="1">
      <c r="A196" s="171"/>
      <c r="B196" s="172"/>
      <c r="C196" s="277"/>
      <c r="D196" s="168" t="s">
        <v>348</v>
      </c>
      <c r="E196" s="168" t="s">
        <v>349</v>
      </c>
      <c r="F196" s="145" t="s">
        <v>1103</v>
      </c>
      <c r="G196" s="170" t="s">
        <v>11</v>
      </c>
    </row>
    <row r="197" spans="1:7" ht="26.1" customHeight="1">
      <c r="A197" s="171"/>
      <c r="B197" s="172"/>
      <c r="C197" s="276" t="s">
        <v>350</v>
      </c>
      <c r="D197" s="168" t="s">
        <v>351</v>
      </c>
      <c r="E197" s="183" t="s">
        <v>643</v>
      </c>
      <c r="F197" s="145" t="s">
        <v>14</v>
      </c>
      <c r="G197" s="184" t="s">
        <v>11</v>
      </c>
    </row>
    <row r="198" spans="1:7" ht="41.25" customHeight="1">
      <c r="A198" s="195"/>
      <c r="B198" s="185"/>
      <c r="C198" s="277"/>
      <c r="D198" s="168" t="s">
        <v>352</v>
      </c>
      <c r="E198" s="168" t="s">
        <v>353</v>
      </c>
      <c r="F198" s="145" t="s">
        <v>14</v>
      </c>
      <c r="G198" s="198" t="s">
        <v>11</v>
      </c>
    </row>
    <row r="199" spans="1:7" ht="129" customHeight="1">
      <c r="A199" s="203">
        <v>32</v>
      </c>
      <c r="B199" s="203" t="s">
        <v>354</v>
      </c>
      <c r="C199" s="270" t="s">
        <v>355</v>
      </c>
      <c r="D199" s="206" t="s">
        <v>356</v>
      </c>
      <c r="E199" s="206" t="s">
        <v>357</v>
      </c>
      <c r="F199" s="145" t="s">
        <v>82</v>
      </c>
      <c r="G199" s="249" t="s">
        <v>11</v>
      </c>
    </row>
    <row r="200" spans="1:7" ht="116.25" customHeight="1">
      <c r="A200" s="204"/>
      <c r="B200" s="204"/>
      <c r="C200" s="271"/>
      <c r="D200" s="206" t="s">
        <v>358</v>
      </c>
      <c r="E200" s="206" t="s">
        <v>1295</v>
      </c>
      <c r="F200" s="145" t="s">
        <v>82</v>
      </c>
      <c r="G200" s="249" t="s">
        <v>11</v>
      </c>
    </row>
    <row r="201" spans="1:7" ht="141" customHeight="1">
      <c r="A201" s="204"/>
      <c r="B201" s="204"/>
      <c r="C201" s="271"/>
      <c r="D201" s="206" t="s">
        <v>359</v>
      </c>
      <c r="E201" s="206" t="s">
        <v>360</v>
      </c>
      <c r="F201" s="145" t="s">
        <v>82</v>
      </c>
      <c r="G201" s="249" t="s">
        <v>11</v>
      </c>
    </row>
    <row r="202" spans="1:7" ht="51" customHeight="1">
      <c r="A202" s="204"/>
      <c r="B202" s="204"/>
      <c r="C202" s="271"/>
      <c r="D202" s="206" t="s">
        <v>651</v>
      </c>
      <c r="E202" s="206" t="s">
        <v>361</v>
      </c>
      <c r="F202" s="145" t="s">
        <v>82</v>
      </c>
      <c r="G202" s="249" t="s">
        <v>11</v>
      </c>
    </row>
    <row r="203" spans="1:7" ht="51" customHeight="1">
      <c r="A203" s="204"/>
      <c r="B203" s="204"/>
      <c r="C203" s="271"/>
      <c r="D203" s="168" t="s">
        <v>334</v>
      </c>
      <c r="E203" s="173" t="s">
        <v>1296</v>
      </c>
      <c r="F203" s="145" t="s">
        <v>379</v>
      </c>
      <c r="G203" s="139" t="s">
        <v>551</v>
      </c>
    </row>
    <row r="204" spans="1:7" ht="41.25" customHeight="1">
      <c r="A204" s="204"/>
      <c r="B204" s="204"/>
      <c r="C204" s="271"/>
      <c r="D204" s="206" t="s">
        <v>362</v>
      </c>
      <c r="E204" s="206" t="s">
        <v>363</v>
      </c>
      <c r="F204" s="145" t="s">
        <v>82</v>
      </c>
      <c r="G204" s="249" t="s">
        <v>11</v>
      </c>
    </row>
    <row r="205" spans="1:7" ht="41.25" customHeight="1">
      <c r="A205" s="204"/>
      <c r="B205" s="204"/>
      <c r="C205" s="271"/>
      <c r="D205" s="203" t="s">
        <v>364</v>
      </c>
      <c r="E205" s="203" t="s">
        <v>365</v>
      </c>
      <c r="F205" s="145" t="s">
        <v>82</v>
      </c>
      <c r="G205" s="249" t="s">
        <v>11</v>
      </c>
    </row>
    <row r="206" spans="1:7" s="186" customFormat="1" ht="80.25" customHeight="1">
      <c r="A206" s="204"/>
      <c r="B206" s="204"/>
      <c r="C206" s="271"/>
      <c r="D206" s="206" t="s">
        <v>632</v>
      </c>
      <c r="E206" s="206" t="s">
        <v>633</v>
      </c>
      <c r="F206" s="145" t="s">
        <v>82</v>
      </c>
      <c r="G206" s="139" t="s">
        <v>374</v>
      </c>
    </row>
    <row r="207" spans="1:7" ht="41.25" customHeight="1">
      <c r="A207" s="204"/>
      <c r="B207" s="204"/>
      <c r="C207" s="272"/>
      <c r="D207" s="206" t="s">
        <v>644</v>
      </c>
      <c r="E207" s="206" t="s">
        <v>366</v>
      </c>
      <c r="F207" s="145" t="s">
        <v>379</v>
      </c>
      <c r="G207" s="139" t="s">
        <v>374</v>
      </c>
    </row>
    <row r="208" spans="1:7" ht="141" customHeight="1">
      <c r="A208" s="204"/>
      <c r="B208" s="204"/>
      <c r="C208" s="270" t="s">
        <v>367</v>
      </c>
      <c r="D208" s="206" t="s">
        <v>356</v>
      </c>
      <c r="E208" s="206" t="s">
        <v>368</v>
      </c>
      <c r="F208" s="145" t="s">
        <v>82</v>
      </c>
      <c r="G208" s="249" t="s">
        <v>11</v>
      </c>
    </row>
    <row r="209" spans="1:7" ht="60" customHeight="1">
      <c r="A209" s="204"/>
      <c r="B209" s="204"/>
      <c r="C209" s="271"/>
      <c r="D209" s="206" t="s">
        <v>359</v>
      </c>
      <c r="E209" s="206" t="s">
        <v>369</v>
      </c>
      <c r="F209" s="145" t="s">
        <v>82</v>
      </c>
      <c r="G209" s="249" t="s">
        <v>11</v>
      </c>
    </row>
    <row r="210" spans="1:7" ht="41.25" customHeight="1">
      <c r="A210" s="204"/>
      <c r="B210" s="204"/>
      <c r="C210" s="271"/>
      <c r="D210" s="206" t="s">
        <v>370</v>
      </c>
      <c r="E210" s="206" t="s">
        <v>371</v>
      </c>
      <c r="F210" s="145" t="s">
        <v>82</v>
      </c>
      <c r="G210" s="249" t="s">
        <v>11</v>
      </c>
    </row>
    <row r="211" spans="1:7" ht="41.25" customHeight="1">
      <c r="A211" s="204"/>
      <c r="B211" s="204"/>
      <c r="C211" s="271"/>
      <c r="D211" s="168" t="s">
        <v>334</v>
      </c>
      <c r="E211" s="173" t="s">
        <v>1296</v>
      </c>
      <c r="F211" s="145" t="s">
        <v>379</v>
      </c>
      <c r="G211" s="139" t="s">
        <v>551</v>
      </c>
    </row>
    <row r="212" spans="1:7" ht="41.25" customHeight="1">
      <c r="A212" s="204"/>
      <c r="B212" s="204"/>
      <c r="C212" s="271"/>
      <c r="D212" s="206" t="s">
        <v>372</v>
      </c>
      <c r="E212" s="206" t="s">
        <v>373</v>
      </c>
      <c r="F212" s="145" t="s">
        <v>82</v>
      </c>
      <c r="G212" s="249" t="s">
        <v>11</v>
      </c>
    </row>
    <row r="213" spans="1:7" ht="41.25" customHeight="1">
      <c r="A213" s="204"/>
      <c r="B213" s="204"/>
      <c r="C213" s="271"/>
      <c r="D213" s="206" t="s">
        <v>364</v>
      </c>
      <c r="E213" s="206" t="s">
        <v>365</v>
      </c>
      <c r="F213" s="145" t="s">
        <v>733</v>
      </c>
      <c r="G213" s="249" t="s">
        <v>11</v>
      </c>
    </row>
    <row r="214" spans="1:7" ht="30" customHeight="1">
      <c r="A214" s="205"/>
      <c r="B214" s="205"/>
      <c r="C214" s="272"/>
      <c r="D214" s="206" t="s">
        <v>634</v>
      </c>
      <c r="E214" s="206" t="s">
        <v>635</v>
      </c>
      <c r="F214" s="145" t="s">
        <v>379</v>
      </c>
      <c r="G214" s="139" t="s">
        <v>551</v>
      </c>
    </row>
    <row r="215" spans="1:7" ht="41.25" customHeight="1">
      <c r="A215" s="203">
        <v>33</v>
      </c>
      <c r="B215" s="203" t="s">
        <v>375</v>
      </c>
      <c r="C215" s="203" t="s">
        <v>376</v>
      </c>
      <c r="D215" s="206" t="s">
        <v>377</v>
      </c>
      <c r="E215" s="206" t="s">
        <v>378</v>
      </c>
      <c r="F215" s="145" t="s">
        <v>379</v>
      </c>
      <c r="G215" s="249" t="s">
        <v>380</v>
      </c>
    </row>
    <row r="216" spans="1:7" ht="75" customHeight="1">
      <c r="A216" s="204"/>
      <c r="B216" s="204"/>
      <c r="C216" s="204"/>
      <c r="D216" s="206" t="s">
        <v>381</v>
      </c>
      <c r="E216" s="206" t="s">
        <v>382</v>
      </c>
      <c r="F216" s="145" t="s">
        <v>712</v>
      </c>
      <c r="G216" s="139" t="s">
        <v>380</v>
      </c>
    </row>
    <row r="217" spans="1:7" ht="41.25" customHeight="1">
      <c r="A217" s="204"/>
      <c r="B217" s="204"/>
      <c r="C217" s="204"/>
      <c r="D217" s="206" t="s">
        <v>383</v>
      </c>
      <c r="E217" s="206" t="s">
        <v>384</v>
      </c>
      <c r="F217" s="145" t="s">
        <v>338</v>
      </c>
      <c r="G217" s="175" t="s">
        <v>1245</v>
      </c>
    </row>
    <row r="218" spans="1:7" ht="94.5" customHeight="1">
      <c r="A218" s="204"/>
      <c r="B218" s="204"/>
      <c r="C218" s="204"/>
      <c r="D218" s="206" t="s">
        <v>385</v>
      </c>
      <c r="E218" s="206" t="s">
        <v>386</v>
      </c>
      <c r="F218" s="145" t="s">
        <v>338</v>
      </c>
      <c r="G218" s="175" t="s">
        <v>1245</v>
      </c>
    </row>
    <row r="219" spans="1:7" ht="60.75" customHeight="1">
      <c r="A219" s="204"/>
      <c r="B219" s="204"/>
      <c r="C219" s="204"/>
      <c r="D219" s="206" t="s">
        <v>387</v>
      </c>
      <c r="E219" s="206" t="s">
        <v>388</v>
      </c>
      <c r="F219" s="145" t="s">
        <v>389</v>
      </c>
      <c r="G219" s="249" t="s">
        <v>374</v>
      </c>
    </row>
    <row r="220" spans="1:7" ht="66.75" customHeight="1">
      <c r="A220" s="204"/>
      <c r="B220" s="204"/>
      <c r="C220" s="204"/>
      <c r="D220" s="206" t="s">
        <v>390</v>
      </c>
      <c r="E220" s="206" t="s">
        <v>391</v>
      </c>
      <c r="F220" s="145" t="s">
        <v>389</v>
      </c>
      <c r="G220" s="249" t="s">
        <v>374</v>
      </c>
    </row>
    <row r="221" spans="1:7" ht="41.25" customHeight="1">
      <c r="A221" s="204"/>
      <c r="B221" s="204"/>
      <c r="C221" s="204"/>
      <c r="D221" s="206" t="s">
        <v>392</v>
      </c>
      <c r="E221" s="206" t="s">
        <v>393</v>
      </c>
      <c r="F221" s="145" t="s">
        <v>389</v>
      </c>
      <c r="G221" s="249" t="s">
        <v>374</v>
      </c>
    </row>
    <row r="222" spans="1:7" ht="41.25" customHeight="1">
      <c r="A222" s="204"/>
      <c r="B222" s="204"/>
      <c r="C222" s="204"/>
      <c r="D222" s="206" t="s">
        <v>394</v>
      </c>
      <c r="E222" s="206" t="s">
        <v>395</v>
      </c>
      <c r="F222" s="145" t="s">
        <v>389</v>
      </c>
      <c r="G222" s="249" t="s">
        <v>374</v>
      </c>
    </row>
    <row r="223" spans="1:7" ht="41.25" customHeight="1">
      <c r="A223" s="204"/>
      <c r="B223" s="204"/>
      <c r="C223" s="204"/>
      <c r="D223" s="206" t="s">
        <v>396</v>
      </c>
      <c r="E223" s="206" t="s">
        <v>397</v>
      </c>
      <c r="F223" s="145" t="s">
        <v>389</v>
      </c>
      <c r="G223" s="249" t="s">
        <v>374</v>
      </c>
    </row>
    <row r="224" spans="1:7" ht="219" customHeight="1">
      <c r="A224" s="204"/>
      <c r="B224" s="204"/>
      <c r="C224" s="204"/>
      <c r="D224" s="206" t="s">
        <v>1277</v>
      </c>
      <c r="E224" s="206" t="s">
        <v>1276</v>
      </c>
      <c r="F224" s="145" t="s">
        <v>1275</v>
      </c>
      <c r="G224" s="139" t="s">
        <v>374</v>
      </c>
    </row>
    <row r="225" spans="1:7" ht="48.75" customHeight="1">
      <c r="A225" s="204"/>
      <c r="B225" s="204"/>
      <c r="C225" s="204"/>
      <c r="D225" s="206" t="s">
        <v>398</v>
      </c>
      <c r="E225" s="206" t="s">
        <v>399</v>
      </c>
      <c r="F225" s="145" t="s">
        <v>82</v>
      </c>
      <c r="G225" s="249" t="s">
        <v>374</v>
      </c>
    </row>
    <row r="226" spans="1:7" ht="55.5" customHeight="1">
      <c r="A226" s="204"/>
      <c r="B226" s="204"/>
      <c r="C226" s="204"/>
      <c r="D226" s="206" t="s">
        <v>400</v>
      </c>
      <c r="E226" s="206" t="s">
        <v>401</v>
      </c>
      <c r="F226" s="145" t="s">
        <v>379</v>
      </c>
      <c r="G226" s="249" t="s">
        <v>374</v>
      </c>
    </row>
    <row r="227" spans="1:7" ht="41.25" customHeight="1">
      <c r="A227" s="204"/>
      <c r="B227" s="204"/>
      <c r="C227" s="204"/>
      <c r="D227" s="206" t="s">
        <v>402</v>
      </c>
      <c r="E227" s="206" t="s">
        <v>403</v>
      </c>
      <c r="F227" s="145" t="s">
        <v>172</v>
      </c>
      <c r="G227" s="206" t="s">
        <v>374</v>
      </c>
    </row>
    <row r="228" spans="1:7" ht="41.25" customHeight="1">
      <c r="A228" s="204"/>
      <c r="B228" s="204"/>
      <c r="C228" s="204"/>
      <c r="D228" s="206" t="s">
        <v>404</v>
      </c>
      <c r="E228" s="206" t="s">
        <v>405</v>
      </c>
      <c r="F228" s="145" t="s">
        <v>665</v>
      </c>
      <c r="G228" s="249" t="s">
        <v>374</v>
      </c>
    </row>
    <row r="229" spans="1:7" ht="41.25" customHeight="1">
      <c r="A229" s="204"/>
      <c r="B229" s="204"/>
      <c r="C229" s="204"/>
      <c r="D229" s="206" t="s">
        <v>406</v>
      </c>
      <c r="E229" s="206" t="s">
        <v>407</v>
      </c>
      <c r="F229" s="145" t="s">
        <v>665</v>
      </c>
      <c r="G229" s="249" t="s">
        <v>374</v>
      </c>
    </row>
    <row r="230" spans="1:7" ht="41.25" customHeight="1">
      <c r="A230" s="204"/>
      <c r="B230" s="204"/>
      <c r="C230" s="204"/>
      <c r="D230" s="206" t="s">
        <v>408</v>
      </c>
      <c r="E230" s="206" t="s">
        <v>409</v>
      </c>
      <c r="F230" s="145" t="s">
        <v>666</v>
      </c>
      <c r="G230" s="249" t="s">
        <v>374</v>
      </c>
    </row>
    <row r="231" spans="1:7" ht="83.25" customHeight="1">
      <c r="A231" s="204"/>
      <c r="B231" s="204"/>
      <c r="C231" s="204"/>
      <c r="D231" s="203" t="s">
        <v>411</v>
      </c>
      <c r="E231" s="206" t="s">
        <v>412</v>
      </c>
      <c r="F231" s="145" t="s">
        <v>413</v>
      </c>
      <c r="G231" s="249" t="s">
        <v>374</v>
      </c>
    </row>
    <row r="232" spans="1:7" ht="73.5" customHeight="1">
      <c r="A232" s="204"/>
      <c r="B232" s="204"/>
      <c r="C232" s="204"/>
      <c r="D232" s="206" t="s">
        <v>414</v>
      </c>
      <c r="E232" s="206" t="s">
        <v>415</v>
      </c>
      <c r="F232" s="145" t="s">
        <v>379</v>
      </c>
      <c r="G232" s="249" t="s">
        <v>374</v>
      </c>
    </row>
    <row r="233" spans="1:7" ht="41.25" customHeight="1">
      <c r="A233" s="204"/>
      <c r="B233" s="204"/>
      <c r="C233" s="204"/>
      <c r="D233" s="206" t="s">
        <v>416</v>
      </c>
      <c r="E233" s="206" t="s">
        <v>417</v>
      </c>
      <c r="F233" s="145" t="s">
        <v>667</v>
      </c>
      <c r="G233" s="249" t="s">
        <v>374</v>
      </c>
    </row>
    <row r="234" spans="1:7" ht="38.25" customHeight="1">
      <c r="A234" s="204"/>
      <c r="B234" s="204"/>
      <c r="C234" s="204"/>
      <c r="D234" s="206" t="s">
        <v>418</v>
      </c>
      <c r="E234" s="206" t="s">
        <v>419</v>
      </c>
      <c r="F234" s="145" t="s">
        <v>667</v>
      </c>
      <c r="G234" s="249" t="s">
        <v>374</v>
      </c>
    </row>
    <row r="235" spans="1:7" ht="41.25" customHeight="1">
      <c r="A235" s="204"/>
      <c r="B235" s="204"/>
      <c r="C235" s="204"/>
      <c r="D235" s="206" t="s">
        <v>420</v>
      </c>
      <c r="E235" s="206" t="s">
        <v>421</v>
      </c>
      <c r="F235" s="145" t="s">
        <v>338</v>
      </c>
      <c r="G235" s="175" t="s">
        <v>1245</v>
      </c>
    </row>
    <row r="236" spans="1:7" ht="41.25" customHeight="1">
      <c r="A236" s="204"/>
      <c r="B236" s="204"/>
      <c r="C236" s="204"/>
      <c r="D236" s="206" t="s">
        <v>422</v>
      </c>
      <c r="E236" s="206" t="s">
        <v>423</v>
      </c>
      <c r="F236" s="145" t="s">
        <v>668</v>
      </c>
      <c r="G236" s="249" t="s">
        <v>374</v>
      </c>
    </row>
    <row r="237" spans="1:7" ht="41.25" customHeight="1">
      <c r="A237" s="204"/>
      <c r="B237" s="204"/>
      <c r="C237" s="204"/>
      <c r="D237" s="206" t="s">
        <v>424</v>
      </c>
      <c r="E237" s="206" t="s">
        <v>423</v>
      </c>
      <c r="F237" s="145" t="s">
        <v>668</v>
      </c>
      <c r="G237" s="249" t="s">
        <v>374</v>
      </c>
    </row>
    <row r="238" spans="1:7" ht="41.25" customHeight="1">
      <c r="A238" s="204"/>
      <c r="B238" s="204"/>
      <c r="C238" s="204"/>
      <c r="D238" s="206" t="s">
        <v>425</v>
      </c>
      <c r="E238" s="206" t="s">
        <v>426</v>
      </c>
      <c r="F238" s="145" t="s">
        <v>668</v>
      </c>
      <c r="G238" s="249" t="s">
        <v>374</v>
      </c>
    </row>
    <row r="239" spans="1:7" ht="41.25" customHeight="1">
      <c r="A239" s="204"/>
      <c r="B239" s="204"/>
      <c r="C239" s="204"/>
      <c r="D239" s="206" t="s">
        <v>427</v>
      </c>
      <c r="E239" s="206" t="s">
        <v>428</v>
      </c>
      <c r="F239" s="145" t="s">
        <v>668</v>
      </c>
      <c r="G239" s="249" t="s">
        <v>374</v>
      </c>
    </row>
    <row r="240" spans="1:7" ht="41.25" customHeight="1">
      <c r="A240" s="204"/>
      <c r="B240" s="204"/>
      <c r="C240" s="204"/>
      <c r="D240" s="206" t="s">
        <v>429</v>
      </c>
      <c r="E240" s="206" t="s">
        <v>430</v>
      </c>
      <c r="F240" s="145" t="s">
        <v>665</v>
      </c>
      <c r="G240" s="249" t="s">
        <v>374</v>
      </c>
    </row>
    <row r="241" spans="1:7" ht="41.25" customHeight="1">
      <c r="A241" s="204"/>
      <c r="B241" s="204"/>
      <c r="C241" s="204"/>
      <c r="D241" s="206" t="s">
        <v>431</v>
      </c>
      <c r="E241" s="206" t="s">
        <v>432</v>
      </c>
      <c r="F241" s="145" t="s">
        <v>666</v>
      </c>
      <c r="G241" s="249" t="s">
        <v>374</v>
      </c>
    </row>
    <row r="242" spans="1:7" ht="41.25" customHeight="1">
      <c r="A242" s="204"/>
      <c r="B242" s="204"/>
      <c r="C242" s="204"/>
      <c r="D242" s="206" t="s">
        <v>433</v>
      </c>
      <c r="E242" s="206" t="s">
        <v>434</v>
      </c>
      <c r="F242" s="145" t="s">
        <v>1310</v>
      </c>
      <c r="G242" s="249" t="s">
        <v>374</v>
      </c>
    </row>
    <row r="243" spans="1:7" ht="41.25" customHeight="1">
      <c r="A243" s="204"/>
      <c r="B243" s="204"/>
      <c r="C243" s="204"/>
      <c r="D243" s="206" t="s">
        <v>435</v>
      </c>
      <c r="E243" s="206" t="s">
        <v>436</v>
      </c>
      <c r="F243" s="145" t="s">
        <v>379</v>
      </c>
      <c r="G243" s="249" t="s">
        <v>374</v>
      </c>
    </row>
    <row r="244" spans="1:7" ht="41.25" customHeight="1">
      <c r="A244" s="204"/>
      <c r="B244" s="204"/>
      <c r="C244" s="204"/>
      <c r="D244" s="206" t="s">
        <v>437</v>
      </c>
      <c r="E244" s="206" t="s">
        <v>438</v>
      </c>
      <c r="F244" s="145" t="s">
        <v>82</v>
      </c>
      <c r="G244" s="249" t="s">
        <v>374</v>
      </c>
    </row>
    <row r="245" spans="1:7" ht="41.25" customHeight="1">
      <c r="A245" s="205"/>
      <c r="B245" s="205"/>
      <c r="C245" s="205"/>
      <c r="D245" s="206" t="s">
        <v>439</v>
      </c>
      <c r="E245" s="206" t="s">
        <v>440</v>
      </c>
      <c r="F245" s="145" t="s">
        <v>82</v>
      </c>
      <c r="G245" s="206" t="s">
        <v>374</v>
      </c>
    </row>
    <row r="246" spans="1:7" ht="41.25" customHeight="1">
      <c r="A246" s="203">
        <v>34</v>
      </c>
      <c r="B246" s="203" t="s">
        <v>441</v>
      </c>
      <c r="C246" s="203" t="s">
        <v>442</v>
      </c>
      <c r="D246" s="206" t="s">
        <v>443</v>
      </c>
      <c r="E246" s="206" t="s">
        <v>444</v>
      </c>
      <c r="F246" s="145" t="s">
        <v>82</v>
      </c>
      <c r="G246" s="249" t="s">
        <v>11</v>
      </c>
    </row>
    <row r="247" spans="1:7" s="186" customFormat="1" ht="39.75" customHeight="1">
      <c r="A247" s="204"/>
      <c r="B247" s="204"/>
      <c r="C247" s="204"/>
      <c r="D247" s="203" t="s">
        <v>445</v>
      </c>
      <c r="E247" s="206" t="s">
        <v>446</v>
      </c>
      <c r="F247" s="145" t="s">
        <v>379</v>
      </c>
      <c r="G247" s="249" t="s">
        <v>11</v>
      </c>
    </row>
    <row r="248" spans="1:7" ht="41.25" customHeight="1">
      <c r="A248" s="204"/>
      <c r="B248" s="204"/>
      <c r="C248" s="204"/>
      <c r="D248" s="205"/>
      <c r="E248" s="206" t="s">
        <v>447</v>
      </c>
      <c r="F248" s="145" t="s">
        <v>379</v>
      </c>
      <c r="G248" s="249" t="s">
        <v>11</v>
      </c>
    </row>
    <row r="249" spans="1:7" ht="41.25" customHeight="1">
      <c r="A249" s="204"/>
      <c r="B249" s="204"/>
      <c r="C249" s="204"/>
      <c r="D249" s="203" t="s">
        <v>448</v>
      </c>
      <c r="E249" s="206" t="s">
        <v>449</v>
      </c>
      <c r="F249" s="145" t="s">
        <v>338</v>
      </c>
      <c r="G249" s="175" t="s">
        <v>1245</v>
      </c>
    </row>
    <row r="250" spans="1:7" ht="41.25" customHeight="1">
      <c r="A250" s="204"/>
      <c r="B250" s="204"/>
      <c r="C250" s="204"/>
      <c r="D250" s="204"/>
      <c r="E250" s="206" t="s">
        <v>450</v>
      </c>
      <c r="F250" s="145" t="s">
        <v>172</v>
      </c>
      <c r="G250" s="139" t="s">
        <v>374</v>
      </c>
    </row>
    <row r="251" spans="1:7" ht="41.25" customHeight="1">
      <c r="A251" s="204"/>
      <c r="B251" s="204"/>
      <c r="C251" s="204"/>
      <c r="D251" s="204"/>
      <c r="E251" s="206" t="s">
        <v>451</v>
      </c>
      <c r="F251" s="145" t="s">
        <v>338</v>
      </c>
      <c r="G251" s="175" t="s">
        <v>1245</v>
      </c>
    </row>
    <row r="252" spans="1:7" ht="41.25" customHeight="1">
      <c r="A252" s="204"/>
      <c r="B252" s="204"/>
      <c r="C252" s="204"/>
      <c r="D252" s="205"/>
      <c r="E252" s="206" t="s">
        <v>452</v>
      </c>
      <c r="F252" s="145" t="s">
        <v>338</v>
      </c>
      <c r="G252" s="175" t="s">
        <v>1245</v>
      </c>
    </row>
    <row r="253" spans="1:7" ht="41.25" customHeight="1">
      <c r="A253" s="204"/>
      <c r="B253" s="204"/>
      <c r="C253" s="204"/>
      <c r="D253" s="203" t="s">
        <v>453</v>
      </c>
      <c r="E253" s="206" t="s">
        <v>454</v>
      </c>
      <c r="F253" s="145" t="s">
        <v>338</v>
      </c>
      <c r="G253" s="175" t="s">
        <v>1245</v>
      </c>
    </row>
    <row r="254" spans="1:7" ht="41.25" customHeight="1">
      <c r="A254" s="204"/>
      <c r="B254" s="204"/>
      <c r="C254" s="204"/>
      <c r="D254" s="204"/>
      <c r="E254" s="206" t="s">
        <v>455</v>
      </c>
      <c r="F254" s="145" t="s">
        <v>669</v>
      </c>
      <c r="G254" s="249" t="s">
        <v>11</v>
      </c>
    </row>
    <row r="255" spans="1:7" ht="41.25" customHeight="1">
      <c r="A255" s="204"/>
      <c r="B255" s="204"/>
      <c r="C255" s="204"/>
      <c r="D255" s="205"/>
      <c r="E255" s="206" t="s">
        <v>456</v>
      </c>
      <c r="F255" s="145" t="s">
        <v>669</v>
      </c>
      <c r="G255" s="249" t="s">
        <v>11</v>
      </c>
    </row>
    <row r="256" spans="1:7" ht="78.75" customHeight="1">
      <c r="A256" s="204"/>
      <c r="B256" s="204"/>
      <c r="C256" s="204"/>
      <c r="D256" s="206" t="s">
        <v>457</v>
      </c>
      <c r="E256" s="206" t="s">
        <v>458</v>
      </c>
      <c r="F256" s="145" t="s">
        <v>669</v>
      </c>
      <c r="G256" s="249" t="s">
        <v>11</v>
      </c>
    </row>
    <row r="257" spans="1:7" ht="41.25" customHeight="1">
      <c r="A257" s="204"/>
      <c r="B257" s="204"/>
      <c r="C257" s="204"/>
      <c r="D257" s="206" t="s">
        <v>459</v>
      </c>
      <c r="E257" s="206" t="s">
        <v>460</v>
      </c>
      <c r="F257" s="145" t="s">
        <v>669</v>
      </c>
      <c r="G257" s="249" t="s">
        <v>374</v>
      </c>
    </row>
    <row r="258" spans="1:7" ht="41.25" customHeight="1">
      <c r="A258" s="204"/>
      <c r="B258" s="204"/>
      <c r="C258" s="204"/>
      <c r="D258" s="206" t="s">
        <v>461</v>
      </c>
      <c r="E258" s="206" t="s">
        <v>462</v>
      </c>
      <c r="F258" s="145" t="s">
        <v>669</v>
      </c>
      <c r="G258" s="249" t="s">
        <v>11</v>
      </c>
    </row>
    <row r="259" spans="1:7" ht="41.25" customHeight="1">
      <c r="A259" s="204"/>
      <c r="B259" s="204"/>
      <c r="C259" s="204"/>
      <c r="D259" s="206" t="s">
        <v>463</v>
      </c>
      <c r="E259" s="206" t="s">
        <v>464</v>
      </c>
      <c r="F259" s="145" t="s">
        <v>669</v>
      </c>
      <c r="G259" s="249" t="s">
        <v>11</v>
      </c>
    </row>
    <row r="260" spans="1:7" ht="41.25" customHeight="1">
      <c r="A260" s="204"/>
      <c r="B260" s="204"/>
      <c r="C260" s="204"/>
      <c r="D260" s="206" t="s">
        <v>465</v>
      </c>
      <c r="E260" s="206" t="s">
        <v>466</v>
      </c>
      <c r="F260" s="145" t="s">
        <v>669</v>
      </c>
      <c r="G260" s="249" t="s">
        <v>11</v>
      </c>
    </row>
    <row r="261" spans="1:7" ht="254.25" customHeight="1">
      <c r="A261" s="204"/>
      <c r="B261" s="204"/>
      <c r="C261" s="204"/>
      <c r="D261" s="206" t="s">
        <v>467</v>
      </c>
      <c r="E261" s="206" t="s">
        <v>1278</v>
      </c>
      <c r="F261" s="145" t="s">
        <v>1275</v>
      </c>
      <c r="G261" s="206" t="s">
        <v>11</v>
      </c>
    </row>
    <row r="262" spans="1:7" s="186" customFormat="1" ht="37.5" customHeight="1">
      <c r="A262" s="204"/>
      <c r="B262" s="204"/>
      <c r="C262" s="204"/>
      <c r="D262" s="206" t="s">
        <v>468</v>
      </c>
      <c r="E262" s="206" t="s">
        <v>645</v>
      </c>
      <c r="F262" s="145" t="s">
        <v>82</v>
      </c>
      <c r="G262" s="249" t="s">
        <v>11</v>
      </c>
    </row>
    <row r="263" spans="1:7" ht="41.25" customHeight="1">
      <c r="A263" s="204"/>
      <c r="B263" s="204"/>
      <c r="C263" s="204"/>
      <c r="D263" s="203" t="s">
        <v>469</v>
      </c>
      <c r="E263" s="206" t="s">
        <v>470</v>
      </c>
      <c r="F263" s="145" t="s">
        <v>379</v>
      </c>
      <c r="G263" s="249" t="s">
        <v>11</v>
      </c>
    </row>
    <row r="264" spans="1:7" ht="56.25" customHeight="1">
      <c r="A264" s="204"/>
      <c r="B264" s="204"/>
      <c r="C264" s="204"/>
      <c r="D264" s="205"/>
      <c r="E264" s="206" t="s">
        <v>471</v>
      </c>
      <c r="F264" s="145" t="s">
        <v>669</v>
      </c>
      <c r="G264" s="249" t="s">
        <v>11</v>
      </c>
    </row>
    <row r="265" spans="1:7" ht="79.5" customHeight="1">
      <c r="A265" s="204"/>
      <c r="B265" s="204"/>
      <c r="C265" s="204"/>
      <c r="D265" s="206" t="s">
        <v>472</v>
      </c>
      <c r="E265" s="206" t="s">
        <v>473</v>
      </c>
      <c r="F265" s="145" t="s">
        <v>669</v>
      </c>
      <c r="G265" s="249" t="s">
        <v>11</v>
      </c>
    </row>
    <row r="266" spans="1:7" s="186" customFormat="1" ht="43.5" customHeight="1">
      <c r="A266" s="205"/>
      <c r="B266" s="205"/>
      <c r="C266" s="205"/>
      <c r="D266" s="203" t="s">
        <v>474</v>
      </c>
      <c r="E266" s="203" t="s">
        <v>713</v>
      </c>
      <c r="F266" s="145" t="s">
        <v>669</v>
      </c>
      <c r="G266" s="249" t="s">
        <v>11</v>
      </c>
    </row>
    <row r="267" spans="1:7" ht="90" customHeight="1">
      <c r="A267" s="206">
        <v>35</v>
      </c>
      <c r="B267" s="206" t="s">
        <v>475</v>
      </c>
      <c r="C267" s="206" t="s">
        <v>476</v>
      </c>
      <c r="D267" s="206" t="s">
        <v>477</v>
      </c>
      <c r="E267" s="206" t="s">
        <v>478</v>
      </c>
      <c r="F267" s="145" t="s">
        <v>82</v>
      </c>
      <c r="G267" s="139" t="s">
        <v>33</v>
      </c>
    </row>
    <row r="268" spans="1:7" ht="111.75" customHeight="1">
      <c r="A268" s="208">
        <v>36</v>
      </c>
      <c r="B268" s="204" t="s">
        <v>479</v>
      </c>
      <c r="C268" s="204" t="s">
        <v>480</v>
      </c>
      <c r="D268" s="203" t="s">
        <v>481</v>
      </c>
      <c r="E268" s="206" t="s">
        <v>482</v>
      </c>
      <c r="F268" s="145" t="s">
        <v>82</v>
      </c>
      <c r="G268" s="187" t="s">
        <v>11</v>
      </c>
    </row>
    <row r="269" spans="1:7" ht="90" customHeight="1">
      <c r="A269" s="208"/>
      <c r="B269" s="204"/>
      <c r="C269" s="203" t="s">
        <v>483</v>
      </c>
      <c r="D269" s="203" t="s">
        <v>484</v>
      </c>
      <c r="E269" s="206" t="s">
        <v>485</v>
      </c>
      <c r="F269" s="145" t="s">
        <v>172</v>
      </c>
      <c r="G269" s="187" t="s">
        <v>11</v>
      </c>
    </row>
    <row r="270" spans="1:7" ht="93.75" customHeight="1">
      <c r="A270" s="208"/>
      <c r="B270" s="204"/>
      <c r="C270" s="204"/>
      <c r="D270" s="203" t="s">
        <v>486</v>
      </c>
      <c r="E270" s="206" t="s">
        <v>487</v>
      </c>
      <c r="F270" s="145" t="s">
        <v>14</v>
      </c>
      <c r="G270" s="187" t="s">
        <v>11</v>
      </c>
    </row>
    <row r="271" spans="1:7" ht="90.75" customHeight="1">
      <c r="A271" s="208"/>
      <c r="B271" s="204"/>
      <c r="C271" s="204"/>
      <c r="D271" s="207" t="s">
        <v>488</v>
      </c>
      <c r="E271" s="206" t="s">
        <v>489</v>
      </c>
      <c r="F271" s="145" t="s">
        <v>14</v>
      </c>
      <c r="G271" s="187" t="s">
        <v>11</v>
      </c>
    </row>
    <row r="272" spans="1:7" ht="133.5" customHeight="1">
      <c r="A272" s="208"/>
      <c r="B272" s="204"/>
      <c r="C272" s="204"/>
      <c r="D272" s="207" t="s">
        <v>313</v>
      </c>
      <c r="E272" s="206" t="s">
        <v>490</v>
      </c>
      <c r="F272" s="145" t="s">
        <v>45</v>
      </c>
      <c r="G272" s="187" t="s">
        <v>11</v>
      </c>
    </row>
    <row r="273" spans="1:7" ht="63" customHeight="1">
      <c r="A273" s="208"/>
      <c r="B273" s="204"/>
      <c r="C273" s="204"/>
      <c r="D273" s="208"/>
      <c r="E273" s="204" t="s">
        <v>491</v>
      </c>
      <c r="F273" s="145" t="s">
        <v>14</v>
      </c>
      <c r="G273" s="187" t="s">
        <v>11</v>
      </c>
    </row>
    <row r="274" spans="1:7" ht="41.25" customHeight="1">
      <c r="A274" s="208"/>
      <c r="B274" s="204"/>
      <c r="C274" s="204"/>
      <c r="D274" s="138" t="s">
        <v>492</v>
      </c>
      <c r="E274" s="138" t="s">
        <v>493</v>
      </c>
      <c r="F274" s="145" t="s">
        <v>14</v>
      </c>
      <c r="G274" s="187" t="s">
        <v>11</v>
      </c>
    </row>
    <row r="275" spans="1:7" ht="77.25" customHeight="1">
      <c r="A275" s="208"/>
      <c r="B275" s="204"/>
      <c r="C275" s="204"/>
      <c r="D275" s="203" t="s">
        <v>494</v>
      </c>
      <c r="E275" s="206" t="s">
        <v>1269</v>
      </c>
      <c r="F275" s="145" t="s">
        <v>16</v>
      </c>
      <c r="G275" s="187" t="s">
        <v>11</v>
      </c>
    </row>
    <row r="276" spans="1:7" ht="38.25" customHeight="1">
      <c r="A276" s="208"/>
      <c r="B276" s="204"/>
      <c r="C276" s="204"/>
      <c r="D276" s="204"/>
      <c r="E276" s="206" t="s">
        <v>1270</v>
      </c>
      <c r="F276" s="145" t="s">
        <v>379</v>
      </c>
      <c r="G276" s="187" t="s">
        <v>11</v>
      </c>
    </row>
    <row r="277" spans="1:7" ht="38.25" customHeight="1">
      <c r="A277" s="208"/>
      <c r="B277" s="204"/>
      <c r="C277" s="204"/>
      <c r="D277" s="205"/>
      <c r="E277" s="138" t="s">
        <v>495</v>
      </c>
      <c r="F277" s="145" t="s">
        <v>389</v>
      </c>
      <c r="G277" s="187" t="s">
        <v>11</v>
      </c>
    </row>
    <row r="278" spans="1:7" ht="41.25" customHeight="1">
      <c r="A278" s="208"/>
      <c r="B278" s="204"/>
      <c r="C278" s="204"/>
      <c r="D278" s="207" t="s">
        <v>496</v>
      </c>
      <c r="E278" s="206" t="s">
        <v>637</v>
      </c>
      <c r="F278" s="145" t="s">
        <v>172</v>
      </c>
      <c r="G278" s="187" t="s">
        <v>11</v>
      </c>
    </row>
    <row r="279" spans="1:7" ht="41.25" customHeight="1">
      <c r="A279" s="208"/>
      <c r="B279" s="204"/>
      <c r="C279" s="204"/>
      <c r="D279" s="209"/>
      <c r="E279" s="206" t="s">
        <v>636</v>
      </c>
      <c r="F279" s="145" t="s">
        <v>389</v>
      </c>
      <c r="G279" s="138" t="s">
        <v>11</v>
      </c>
    </row>
    <row r="280" spans="1:7" ht="116.25" customHeight="1">
      <c r="A280" s="208"/>
      <c r="B280" s="204"/>
      <c r="C280" s="204"/>
      <c r="D280" s="207" t="s">
        <v>497</v>
      </c>
      <c r="E280" s="203" t="s">
        <v>498</v>
      </c>
      <c r="F280" s="145" t="s">
        <v>410</v>
      </c>
      <c r="G280" s="187" t="s">
        <v>11</v>
      </c>
    </row>
    <row r="281" spans="1:7" ht="41.25" customHeight="1">
      <c r="A281" s="208"/>
      <c r="B281" s="204"/>
      <c r="C281" s="204"/>
      <c r="D281" s="203" t="s">
        <v>499</v>
      </c>
      <c r="E281" s="206" t="s">
        <v>500</v>
      </c>
      <c r="F281" s="145" t="s">
        <v>82</v>
      </c>
      <c r="G281" s="187" t="s">
        <v>11</v>
      </c>
    </row>
    <row r="282" spans="1:7" ht="60.75" customHeight="1">
      <c r="A282" s="208"/>
      <c r="B282" s="204"/>
      <c r="C282" s="204"/>
      <c r="D282" s="203" t="s">
        <v>501</v>
      </c>
      <c r="E282" s="206" t="s">
        <v>502</v>
      </c>
      <c r="F282" s="145" t="s">
        <v>389</v>
      </c>
      <c r="G282" s="187" t="s">
        <v>11</v>
      </c>
    </row>
    <row r="283" spans="1:7" ht="116.25" customHeight="1">
      <c r="A283" s="208"/>
      <c r="B283" s="204"/>
      <c r="C283" s="204"/>
      <c r="D283" s="203" t="s">
        <v>503</v>
      </c>
      <c r="E283" s="206" t="s">
        <v>504</v>
      </c>
      <c r="F283" s="145" t="s">
        <v>14</v>
      </c>
      <c r="G283" s="187" t="s">
        <v>11</v>
      </c>
    </row>
    <row r="284" spans="1:7" ht="212.25" customHeight="1">
      <c r="A284" s="208"/>
      <c r="B284" s="204"/>
      <c r="C284" s="204"/>
      <c r="D284" s="203" t="s">
        <v>505</v>
      </c>
      <c r="E284" s="204" t="s">
        <v>506</v>
      </c>
      <c r="F284" s="145" t="s">
        <v>14</v>
      </c>
      <c r="G284" s="187" t="s">
        <v>11</v>
      </c>
    </row>
    <row r="285" spans="1:7" ht="75" customHeight="1">
      <c r="A285" s="208"/>
      <c r="B285" s="204"/>
      <c r="C285" s="204"/>
      <c r="D285" s="203" t="s">
        <v>507</v>
      </c>
      <c r="E285" s="206" t="s">
        <v>508</v>
      </c>
      <c r="F285" s="145" t="s">
        <v>172</v>
      </c>
      <c r="G285" s="187" t="s">
        <v>11</v>
      </c>
    </row>
    <row r="286" spans="1:7" ht="241.5" customHeight="1">
      <c r="A286" s="208"/>
      <c r="B286" s="204"/>
      <c r="C286" s="204"/>
      <c r="D286" s="206" t="s">
        <v>509</v>
      </c>
      <c r="E286" s="206" t="s">
        <v>510</v>
      </c>
      <c r="F286" s="145" t="s">
        <v>82</v>
      </c>
      <c r="G286" s="138" t="s">
        <v>11</v>
      </c>
    </row>
    <row r="287" spans="1:7" ht="96" customHeight="1">
      <c r="A287" s="208"/>
      <c r="B287" s="204"/>
      <c r="C287" s="204"/>
      <c r="D287" s="203" t="s">
        <v>511</v>
      </c>
      <c r="E287" s="206" t="s">
        <v>512</v>
      </c>
      <c r="F287" s="145" t="s">
        <v>379</v>
      </c>
      <c r="G287" s="187" t="s">
        <v>11</v>
      </c>
    </row>
    <row r="288" spans="1:7" ht="63" customHeight="1">
      <c r="A288" s="208"/>
      <c r="B288" s="204"/>
      <c r="C288" s="204"/>
      <c r="D288" s="207" t="s">
        <v>513</v>
      </c>
      <c r="E288" s="204" t="s">
        <v>714</v>
      </c>
      <c r="F288" s="145" t="s">
        <v>389</v>
      </c>
      <c r="G288" s="187" t="s">
        <v>11</v>
      </c>
    </row>
    <row r="289" spans="1:20" ht="41.25" customHeight="1">
      <c r="A289" s="208"/>
      <c r="B289" s="204"/>
      <c r="C289" s="204"/>
      <c r="D289" s="206" t="s">
        <v>514</v>
      </c>
      <c r="E289" s="138" t="s">
        <v>515</v>
      </c>
      <c r="F289" s="145" t="s">
        <v>379</v>
      </c>
      <c r="G289" s="187" t="s">
        <v>11</v>
      </c>
    </row>
    <row r="290" spans="1:20" ht="117" customHeight="1">
      <c r="A290" s="208"/>
      <c r="B290" s="204"/>
      <c r="C290" s="204"/>
      <c r="D290" s="203" t="s">
        <v>516</v>
      </c>
      <c r="E290" s="206" t="s">
        <v>517</v>
      </c>
      <c r="F290" s="145" t="s">
        <v>82</v>
      </c>
      <c r="G290" s="187" t="s">
        <v>11</v>
      </c>
    </row>
    <row r="291" spans="1:20" ht="231.75" customHeight="1">
      <c r="A291" s="208"/>
      <c r="B291" s="204"/>
      <c r="C291" s="203" t="s">
        <v>518</v>
      </c>
      <c r="D291" s="203" t="s">
        <v>519</v>
      </c>
      <c r="E291" s="206" t="s">
        <v>1271</v>
      </c>
      <c r="F291" s="145" t="s">
        <v>389</v>
      </c>
      <c r="G291" s="187" t="s">
        <v>11</v>
      </c>
    </row>
    <row r="292" spans="1:20" ht="90" customHeight="1">
      <c r="A292" s="208"/>
      <c r="B292" s="204"/>
      <c r="C292" s="203" t="s">
        <v>520</v>
      </c>
      <c r="D292" s="203" t="s">
        <v>521</v>
      </c>
      <c r="E292" s="206" t="s">
        <v>1272</v>
      </c>
      <c r="F292" s="145" t="s">
        <v>172</v>
      </c>
      <c r="G292" s="187" t="s">
        <v>11</v>
      </c>
    </row>
    <row r="293" spans="1:20" ht="81.75" customHeight="1">
      <c r="A293" s="208"/>
      <c r="B293" s="204"/>
      <c r="C293" s="203" t="s">
        <v>522</v>
      </c>
      <c r="D293" s="203" t="s">
        <v>523</v>
      </c>
      <c r="E293" s="206" t="s">
        <v>524</v>
      </c>
      <c r="F293" s="145" t="s">
        <v>82</v>
      </c>
      <c r="G293" s="187" t="s">
        <v>11</v>
      </c>
    </row>
    <row r="294" spans="1:20" ht="104.25" customHeight="1">
      <c r="A294" s="208"/>
      <c r="B294" s="204"/>
      <c r="C294" s="204"/>
      <c r="D294" s="203" t="s">
        <v>525</v>
      </c>
      <c r="E294" s="203" t="s">
        <v>1273</v>
      </c>
      <c r="F294" s="145" t="s">
        <v>379</v>
      </c>
      <c r="G294" s="187" t="s">
        <v>11</v>
      </c>
    </row>
    <row r="295" spans="1:20" ht="95.25" customHeight="1">
      <c r="A295" s="209"/>
      <c r="B295" s="205"/>
      <c r="C295" s="206" t="s">
        <v>526</v>
      </c>
      <c r="D295" s="138" t="s">
        <v>526</v>
      </c>
      <c r="E295" s="206" t="s">
        <v>527</v>
      </c>
      <c r="F295" s="145" t="s">
        <v>379</v>
      </c>
      <c r="G295" s="138" t="s">
        <v>11</v>
      </c>
    </row>
    <row r="296" spans="1:20" ht="162">
      <c r="A296" s="279">
        <v>37</v>
      </c>
      <c r="B296" s="270" t="s">
        <v>1297</v>
      </c>
      <c r="C296" s="270" t="s">
        <v>1298</v>
      </c>
      <c r="D296" s="270" t="s">
        <v>1299</v>
      </c>
      <c r="E296" s="253" t="s">
        <v>1300</v>
      </c>
      <c r="F296" s="270" t="s">
        <v>740</v>
      </c>
      <c r="G296" s="273" t="s">
        <v>11</v>
      </c>
      <c r="H296" s="164"/>
    </row>
    <row r="297" spans="1:20" ht="64.8">
      <c r="A297" s="279"/>
      <c r="B297" s="272"/>
      <c r="C297" s="272"/>
      <c r="D297" s="272"/>
      <c r="E297" s="245" t="s">
        <v>1301</v>
      </c>
      <c r="F297" s="272"/>
      <c r="G297" s="274"/>
      <c r="H297" s="164"/>
    </row>
    <row r="298" spans="1:20" ht="32.4">
      <c r="A298" s="248">
        <v>38</v>
      </c>
      <c r="B298" s="204" t="s">
        <v>1302</v>
      </c>
      <c r="C298" s="205" t="s">
        <v>1303</v>
      </c>
      <c r="D298" s="205" t="s">
        <v>1304</v>
      </c>
      <c r="E298" s="245" t="s">
        <v>1305</v>
      </c>
      <c r="F298" s="205" t="s">
        <v>1306</v>
      </c>
      <c r="G298" s="209" t="s">
        <v>1307</v>
      </c>
      <c r="H298" s="164"/>
    </row>
    <row r="299" spans="1:20" ht="46.5" customHeight="1">
      <c r="A299" s="188">
        <v>39</v>
      </c>
      <c r="B299" s="240" t="s">
        <v>559</v>
      </c>
      <c r="C299" s="206" t="s">
        <v>121</v>
      </c>
      <c r="D299" s="205" t="s">
        <v>122</v>
      </c>
      <c r="E299" s="205" t="s">
        <v>123</v>
      </c>
      <c r="F299" s="145" t="s">
        <v>100</v>
      </c>
      <c r="G299" s="175" t="s">
        <v>1245</v>
      </c>
    </row>
    <row r="300" spans="1:20" ht="46.5" customHeight="1">
      <c r="A300" s="188"/>
      <c r="B300" s="241"/>
      <c r="C300" s="203" t="s">
        <v>124</v>
      </c>
      <c r="D300" s="203" t="s">
        <v>125</v>
      </c>
      <c r="E300" s="205" t="s">
        <v>126</v>
      </c>
      <c r="F300" s="145" t="s">
        <v>100</v>
      </c>
      <c r="G300" s="175" t="s">
        <v>1245</v>
      </c>
    </row>
    <row r="301" spans="1:20" ht="46.5" customHeight="1">
      <c r="A301" s="188"/>
      <c r="B301" s="241"/>
      <c r="C301" s="204"/>
      <c r="D301" s="204"/>
      <c r="E301" s="205" t="s">
        <v>127</v>
      </c>
      <c r="F301" s="145" t="s">
        <v>544</v>
      </c>
      <c r="G301" s="251" t="s">
        <v>551</v>
      </c>
    </row>
    <row r="302" spans="1:20" ht="46.5" customHeight="1">
      <c r="A302" s="188"/>
      <c r="B302" s="241"/>
      <c r="C302" s="205"/>
      <c r="D302" s="205"/>
      <c r="E302" s="205" t="s">
        <v>128</v>
      </c>
      <c r="F302" s="145" t="s">
        <v>560</v>
      </c>
      <c r="G302" s="251" t="s">
        <v>551</v>
      </c>
    </row>
    <row r="303" spans="1:20" ht="95.25" customHeight="1">
      <c r="A303" s="188"/>
      <c r="B303" s="242"/>
      <c r="C303" s="206" t="s">
        <v>129</v>
      </c>
      <c r="D303" s="205" t="s">
        <v>130</v>
      </c>
      <c r="E303" s="205" t="s">
        <v>131</v>
      </c>
      <c r="F303" s="145" t="s">
        <v>544</v>
      </c>
      <c r="G303" s="251" t="s">
        <v>551</v>
      </c>
    </row>
    <row r="304" spans="1:20" ht="42" customHeight="1">
      <c r="A304" s="254">
        <v>40</v>
      </c>
      <c r="B304" s="145" t="s">
        <v>1255</v>
      </c>
      <c r="C304" s="145" t="s">
        <v>1256</v>
      </c>
      <c r="D304" s="146" t="s">
        <v>1257</v>
      </c>
      <c r="E304" s="145" t="s">
        <v>1258</v>
      </c>
      <c r="F304" s="145" t="s">
        <v>751</v>
      </c>
      <c r="G304" s="189" t="s">
        <v>551</v>
      </c>
      <c r="H304" s="190"/>
      <c r="I304" s="191"/>
      <c r="J304" s="191"/>
      <c r="K304" s="191"/>
      <c r="L304" s="191"/>
      <c r="M304" s="191"/>
      <c r="N304" s="191"/>
      <c r="O304" s="191"/>
      <c r="P304" s="191"/>
      <c r="Q304" s="191"/>
      <c r="R304" s="191"/>
      <c r="S304" s="191"/>
      <c r="T304" s="191"/>
    </row>
    <row r="305" spans="1:7" ht="52.2" customHeight="1">
      <c r="A305" s="240">
        <v>41</v>
      </c>
      <c r="B305" s="244" t="s">
        <v>528</v>
      </c>
      <c r="C305" s="203" t="s">
        <v>529</v>
      </c>
      <c r="D305" s="206" t="s">
        <v>530</v>
      </c>
      <c r="E305" s="192"/>
      <c r="F305" s="145" t="s">
        <v>670</v>
      </c>
      <c r="G305" s="249" t="s">
        <v>11</v>
      </c>
    </row>
    <row r="306" spans="1:7" ht="41.25" customHeight="1">
      <c r="A306" s="241"/>
      <c r="B306" s="253"/>
      <c r="C306" s="204"/>
      <c r="D306" s="205" t="s">
        <v>531</v>
      </c>
      <c r="E306" s="193"/>
      <c r="F306" s="145"/>
      <c r="G306" s="250"/>
    </row>
    <row r="307" spans="1:7" ht="29.25" customHeight="1">
      <c r="A307" s="241"/>
      <c r="B307" s="204"/>
      <c r="C307" s="204"/>
      <c r="D307" s="205" t="s">
        <v>532</v>
      </c>
      <c r="E307" s="193"/>
      <c r="F307" s="145"/>
      <c r="G307" s="250"/>
    </row>
    <row r="308" spans="1:7" ht="41.25" customHeight="1">
      <c r="A308" s="241"/>
      <c r="B308" s="204"/>
      <c r="C308" s="204"/>
      <c r="D308" s="205" t="s">
        <v>533</v>
      </c>
      <c r="E308" s="193"/>
      <c r="F308" s="145"/>
      <c r="G308" s="250"/>
    </row>
    <row r="309" spans="1:7" ht="52.5" customHeight="1">
      <c r="A309" s="241"/>
      <c r="B309" s="204"/>
      <c r="C309" s="204"/>
      <c r="D309" s="205" t="s">
        <v>534</v>
      </c>
      <c r="E309" s="193"/>
      <c r="F309" s="145"/>
      <c r="G309" s="250"/>
    </row>
    <row r="310" spans="1:7" ht="81" customHeight="1">
      <c r="A310" s="242"/>
      <c r="B310" s="205"/>
      <c r="C310" s="205"/>
      <c r="D310" s="205" t="s">
        <v>535</v>
      </c>
      <c r="E310" s="194"/>
      <c r="F310" s="145"/>
      <c r="G310" s="251"/>
    </row>
  </sheetData>
  <autoFilter ref="A3:G305" xr:uid="{00000000-0009-0000-0000-000000000000}"/>
  <mergeCells count="49">
    <mergeCell ref="D296:D297"/>
    <mergeCell ref="F296:F297"/>
    <mergeCell ref="G296:G297"/>
    <mergeCell ref="C193:C196"/>
    <mergeCell ref="C197:C198"/>
    <mergeCell ref="C199:C207"/>
    <mergeCell ref="C208:C214"/>
    <mergeCell ref="A296:A297"/>
    <mergeCell ref="B296:B297"/>
    <mergeCell ref="C296:C297"/>
    <mergeCell ref="A157:A161"/>
    <mergeCell ref="A162:A181"/>
    <mergeCell ref="A182:A183"/>
    <mergeCell ref="C185:C187"/>
    <mergeCell ref="C190:C192"/>
    <mergeCell ref="D190:D191"/>
    <mergeCell ref="A130:A137"/>
    <mergeCell ref="A138:A147"/>
    <mergeCell ref="F138:F147"/>
    <mergeCell ref="A148:A151"/>
    <mergeCell ref="A152:A153"/>
    <mergeCell ref="A154:A156"/>
    <mergeCell ref="B82:B83"/>
    <mergeCell ref="A87:A90"/>
    <mergeCell ref="A91:A96"/>
    <mergeCell ref="A98:A101"/>
    <mergeCell ref="A105:A120"/>
    <mergeCell ref="B105:B106"/>
    <mergeCell ref="A80:A81"/>
    <mergeCell ref="C36:C39"/>
    <mergeCell ref="A37:A39"/>
    <mergeCell ref="A43:A48"/>
    <mergeCell ref="A52:A53"/>
    <mergeCell ref="A54:A55"/>
    <mergeCell ref="A56:A68"/>
    <mergeCell ref="A69:A74"/>
    <mergeCell ref="B69:B70"/>
    <mergeCell ref="A75:A76"/>
    <mergeCell ref="A77:A79"/>
    <mergeCell ref="A13:A15"/>
    <mergeCell ref="D19:D20"/>
    <mergeCell ref="D22:D24"/>
    <mergeCell ref="C8:C12"/>
    <mergeCell ref="D8:D9"/>
    <mergeCell ref="A4:A12"/>
    <mergeCell ref="B4:B12"/>
    <mergeCell ref="C4:C7"/>
    <mergeCell ref="D4:D5"/>
    <mergeCell ref="D6:D7"/>
  </mergeCells>
  <phoneticPr fontId="5"/>
  <printOptions horizontalCentered="1"/>
  <pageMargins left="0.70866141732283472" right="0.70866141732283472" top="0.74803149606299213" bottom="0.74803149606299213" header="0.31496062992125984" footer="0.31496062992125984"/>
  <pageSetup paperSize="9" scale="73" fitToHeight="0" orientation="portrait" horizontalDpi="300" verticalDpi="300" r:id="rId1"/>
  <rowBreaks count="22" manualBreakCount="22">
    <brk id="20" max="6" man="1"/>
    <brk id="30" max="6" man="1"/>
    <brk id="46" max="6" man="1"/>
    <brk id="63" max="6" man="1"/>
    <brk id="81" max="6" man="1"/>
    <brk id="97" max="6" man="1"/>
    <brk id="104" max="6" man="1"/>
    <brk id="122" max="6" man="1"/>
    <brk id="137" max="6" man="1"/>
    <brk id="156" max="6" man="1"/>
    <brk id="176" max="6" man="1"/>
    <brk id="189" max="6" man="1"/>
    <brk id="198" max="6" man="1"/>
    <brk id="207" max="6" man="1"/>
    <brk id="214" max="6" man="1"/>
    <brk id="227" max="6" man="1"/>
    <brk id="245" max="6" man="1"/>
    <brk id="261" max="6" man="1"/>
    <brk id="267" max="6" man="1"/>
    <brk id="279" max="6" man="1"/>
    <brk id="286" max="6" man="1"/>
    <brk id="295" max="6" man="1"/>
  </rowBreaks>
  <legacyDrawing r:id="rId2"/>
  <extLst>
    <ext xmlns:x14="http://schemas.microsoft.com/office/spreadsheetml/2009/9/main" uri="{CCE6A557-97BC-4b89-ADB6-D9C93CAAB3DF}">
      <x14:dataValidations xmlns:xm="http://schemas.microsoft.com/office/excel/2006/main" count="1">
        <x14:dataValidation type="list" allowBlank="1" showInputMessage="1" xr:uid="{39FFFD81-2D55-4DCB-871C-E12E2EB9CA90}">
          <x14:formula1>
            <xm:f>"廃棄,移管,-"</xm:f>
          </x14:formula1>
          <xm:sqref>WVL983311 WLI266 WBM266 VRQ266 VHU266 UXY266 UOC266 UEG266 TUK266 TKO266 TAS266 SQW266 SHA266 RXE266 RNI266 RDM266 QTQ266 QJU266 PZY266 PQC266 PGG266 OWK266 OMO266 OCS266 NSW266 NJA266 MZE266 MPI266 MFM266 LVQ266 LLU266 LBY266 KSC266 KIG266 JYK266 JOO266 JES266 IUW266 ILA266 IBE266 HRI266 HHM266 GXQ266 GNU266 GDY266 FUC266 FKG266 FAK266 EQO266 EGS266 DWW266 DNA266 DDE266 CTI266 CJM266 BZQ266 BPU266 BFY266 AWC266 AMG266 ACK266 SO266 IS266 WVE266 BZX267:BZY267 BZY263:BZY265 CJU263:CJU265 CTQ263:CTQ265 DDM263:DDM265 DNI263:DNI265 DXE263:DXE265 EHA263:EHA265 EQW263:EQW265 FAS263:FAS265 FKO263:FKO265 FUK263:FUK265 GEG263:GEG265 GOC263:GOC265 GXY263:GXY265 HHU263:HHU265 HRQ263:HRQ265 IBM263:IBM265 ILI263:ILI265 IVE263:IVE265 JFA263:JFA265 JOW263:JOW265 JYS263:JYS265 KIO263:KIO265 KSK263:KSK265 LCG263:LCG265 LMC263:LMC265 LVY263:LVY265 MFU263:MFU265 MPQ263:MPQ265 MZM263:MZM265 NJI263:NJI265 NTE263:NTE265 ODA263:ODA265 OMW263:OMW265 OWS263:OWS265 PGO263:PGO265 PQK263:PQK265 QAG263:QAG265 QKC263:QKC265 QTY263:QTY265 RDU263:RDU265 RNQ263:RNQ265 RXM263:RXM265 SHI263:SHI265 SRE263:SRE265 TBA263:TBA265 TKW263:TKW265 TUS263:TUS265 UEO263:UEO265 UOK263:UOK265 UYG263:UYG265 VIC263:VIC265 VRY263:VRY265 WBU263:WBU265 WLQ263:WLQ265 WVM263:WVM265 JA263:JA265 SW263:SW265 ACS263:ACS265 AMO263:AMO265 AWK263:AWK265 BGG263:BGG265 BQC263:BQC265 WLI262 WBM262 VRQ262 VHU262 UXY262 UOC262 UEG262 TUK262 TKO262 TAS262 SQW262 SHA262 RXE262 RNI262 RDM262 QTQ262 QJU262 PZY262 PQC262 PGG262 OWK262 OMO262 OCS262 NSW262 NJA262 MZE262 MPI262 MFM262 LVQ262 LLU262 LBY262 KSC262 KIG262 JYK262 JOO262 JES262 IUW262 ILA262 IBE262 HRI262 HHM262 GXQ262 GNU262 GDY262 FUC262 FKG262 FAK262 EQO262 EGS262 DWW262 DNA262 DDE262 CTI262 CJM262 BZQ262 BPU262 BFY262 AWC262 AMG262 ACK262 SO262 IS262 WVE262 BQC248:BQC261 BZY248:BZY261 CJU248:CJU261 CTQ248:CTQ261 DDM248:DDM261 DNI248:DNI261 DXE248:DXE261 EHA248:EHA261 EQW248:EQW261 FAS248:FAS261 FKO248:FKO261 FUK248:FUK261 GEG248:GEG261 GOC248:GOC261 GXY248:GXY261 HHU248:HHU261 HRQ248:HRQ261 IBM248:IBM261 ILI248:ILI261 IVE248:IVE261 JFA248:JFA261 JOW248:JOW261 JYS248:JYS261 KIO248:KIO261 KSK248:KSK261 LCG248:LCG261 LMC248:LMC261 LVY248:LVY261 MFU248:MFU261 MPQ248:MPQ261 MZM248:MZM261 NJI248:NJI261 NTE248:NTE261 ODA248:ODA261 OMW248:OMW261 OWS248:OWS261 PGO248:PGO261 PQK248:PQK261 QAG248:QAG261 QKC248:QKC261 QTY248:QTY261 RDU248:RDU261 RNQ248:RNQ261 RXM248:RXM261 SHI248:SHI261 SRE248:SRE261 TBA248:TBA261 TKW248:TKW261 TUS248:TUS261 UEO248:UEO261 UOK248:UOK261 UYG248:UYG261 VIC248:VIC261 VRY248:VRY261 WBU248:WBU261 WLQ248:WLQ261 WVM248:WVM261 JA248:JA261 SW248:SW261 ACS248:ACS261 AMO248:AMO261 AWK248:AWK261 BGG248:BGG261 WBM247 VRQ247 VHU247 UXY247 UOC247 UEG247 TUK247 TKO247 TAS247 SQW247 SHA247 RXE247 RNI247 RDM247 QTQ247 QJU247 PZY247 PQC247 PGG247 OWK247 OMO247 OCS247 NSW247 NJA247 MZE247 MPI247 MFM247 LVQ247 LLU247 LBY247 KSC247 KIG247 JYK247 JOO247 JES247 IUW247 ILA247 IBE247 HRI247 HHM247 GXQ247 GNU247 GDY247 FUC247 FKG247 FAK247 EQO247 EGS247 DWW247 DNA247 DDE247 CTI247 CJM247 BZQ247 BPU247 BFY247 AWC247 AMG247 ACK247 SO247 IS247 WVE247 WLI247 BGG235:BGG246 BQC235:BQC246 BZY235:BZY246 CJU235:CJU246 CTQ235:CTQ246 DDM235:DDM246 DNI235:DNI246 DXE235:DXE246 EHA235:EHA246 EQW235:EQW246 FAS235:FAS246 FKO235:FKO246 FUK235:FUK246 GEG235:GEG246 GOC235:GOC246 GXY235:GXY246 HHU235:HHU246 HRQ235:HRQ246 IBM235:IBM246 ILI235:ILI246 IVE235:IVE246 JFA235:JFA246 JOW235:JOW246 JYS235:JYS246 KIO235:KIO246 KSK235:KSK246 LCG235:LCG246 LMC235:LMC246 LVY235:LVY246 MFU235:MFU246 MPQ235:MPQ246 MZM235:MZM246 NJI235:NJI246 NTE235:NTE246 ODA235:ODA246 OMW235:OMW246 OWS235:OWS246 PGO235:PGO246 PQK235:PQK246 QAG235:QAG246 QKC235:QKC246 QTY235:QTY246 RDU235:RDU246 RNQ235:RNQ246 RXM235:RXM246 SHI235:SHI246 SRE235:SRE246 TBA235:TBA246 TKW235:TKW246 TUS235:TUS246 UEO235:UEO246 UOK235:UOK246 UYG235:UYG246 VIC235:VIC246 VRY235:VRY246 WBU235:WBU246 WLQ235:WLQ246 WVM235:WVM246 JA235:JA246 SW235:SW246 ACS235:ACS246 AMO235:AMO246 AWK235:AWK246 WBM233:WBM234 VRQ233:VRQ234 VHU233:VHU234 UXY233:UXY234 UOC233:UOC234 UEG233:UEG234 TUK233:TUK234 TKO233:TKO234 TAS233:TAS234 SQW233:SQW234 SHA233:SHA234 RXE233:RXE234 RNI233:RNI234 RDM233:RDM234 QTQ233:QTQ234 QJU233:QJU234 PZY233:PZY234 PQC233:PQC234 PGG233:PGG234 OWK233:OWK234 OMO233:OMO234 OCS233:OCS234 NSW233:NSW234 NJA233:NJA234 MZE233:MZE234 MPI233:MPI234 MFM233:MFM234 LVQ233:LVQ234 LLU233:LLU234 LBY233:LBY234 KSC233:KSC234 KIG233:KIG234 JYK233:JYK234 JOO233:JOO234 JES233:JES234 IUW233:IUW234 ILA233:ILA234 IBE233:IBE234 HRI233:HRI234 HHM233:HHM234 GXQ233:GXQ234 GNU233:GNU234 GDY233:GDY234 FUC233:FUC234 FKG233:FKG234 FAK233:FAK234 EQO233:EQO234 EGS233:EGS234 DWW233:DWW234 DNA233:DNA234 DDE233:DDE234 CTI233:CTI234 CJM233:CJM234 BZQ233:BZQ234 BPU233:BPU234 BFY233:BFY234 AWC233:AWC234 AMG233:AMG234 ACK233:ACK234 SO233:SO234 IS233:IS234 WVE233:WVE234 WLI233:WLI234 AWK217:AWK232 BGG217:BGG232 BQC217:BQC232 BZY217:BZY232 CJU217:CJU232 CTQ217:CTQ232 DDM217:DDM232 DNI217:DNI232 DXE217:DXE232 EHA217:EHA232 EQW217:EQW232 FAS217:FAS232 FKO217:FKO232 FUK217:FUK232 GEG217:GEG232 GOC217:GOC232 GXY217:GXY232 HHU217:HHU232 HRQ217:HRQ232 IBM217:IBM232 ILI217:ILI232 IVE217:IVE232 JFA217:JFA232 JOW217:JOW232 JYS217:JYS232 KIO217:KIO232 KSK217:KSK232 LCG217:LCG232 LMC217:LMC232 LVY217:LVY232 MFU217:MFU232 MPQ217:MPQ232 MZM217:MZM232 NJI217:NJI232 NTE217:NTE232 ODA217:ODA232 OMW217:OMW232 OWS217:OWS232 PGO217:PGO232 PQK217:PQK232 QAG217:QAG232 QKC217:QKC232 QTY217:QTY232 RDU217:RDU232 RNQ217:RNQ232 RXM217:RXM232 SHI217:SHI232 SRE217:SRE232 TBA217:TBA232 TKW217:TKW232 TUS217:TUS232 UEO217:UEO232 UOK217:UOK232 UYG217:UYG232 VIC217:VIC232 VRY217:VRY232 WBU217:WBU232 WLQ217:WLQ232 WVM217:WVM232 JA217:JA232 SW217:SW232 ACS217:ACS232 AMO217:AMO232 WBM216 VRQ216 VHU216 UXY216 UOC216 UEG216 TUK216 TKO216 TAS216 SQW216 SHA216 RXE216 RNI216 RDM216 QTQ216 QJU216 PZY216 PQC216 PGG216 OWK216 OMO216 OCS216 NSW216 NJA216 MZE216 MPI216 MFM216 LVQ216 LLU216 LBY216 KSC216 KIG216 JYK216 JOO216 JES216 IUW216 ILA216 IBE216 HRI216 HHM216 GXQ216 GNU216 GDY216 FUC216 FKG216 FAK216 EQO216 EGS216 DWW216 DNA216 DDE216 CTI216 CJM216 BZQ216 BPU216 BFY216 AWC216 AMG216 ACK216 SO216 IS216 WVE216 WLI216 AMN215:AMO215 AWJ215:AWK215 BGF215:BGG215 BQB215:BQC215 BZX215:BZY215 CJT215:CJU215 CTP215:CTQ215 DDL215:DDM215 DNH215:DNI215 DXD215:DXE215 EGZ215:EHA215 EQV215:EQW215 FAR215:FAS215 FKN215:FKO215 FUJ215:FUK215 GEF215:GEG215 GOB215:GOC215 GXX215:GXY215 HHT215:HHU215 HRP215:HRQ215 IBL215:IBM215 ILH215:ILI215 IVD215:IVE215 JEZ215:JFA215 JOV215:JOW215 JYR215:JYS215 KIN215:KIO215 KSJ215:KSK215 LCF215:LCG215 LMB215:LMC215 LVX215:LVY215 MFT215:MFU215 MPP215:MPQ215 MZL215:MZM215 NJH215:NJI215 NTD215:NTE215 OCZ215:ODA215 OMV215:OMW215 OWR215:OWS215 PGN215:PGO215 PQJ215:PQK215 QAF215:QAG215 QKB215:QKC215 QTX215:QTY215 RDT215:RDU215 RNP215:RNQ215 RXL215:RXM215 SHH215:SHI215 SRD215:SRE215 TAZ215:TBA215 TKV215:TKW215 TUR215:TUS215 UEN215:UEO215 UOJ215:UOK215 UYF215:UYG215 VIB215:VIC215 VRX215:VRY215 WBT215:WBU215 WLP215:WLQ215 WVL215:WVM215 IZ215:JA215 SV215:SW215 ACR215:ACS215 BQB267:BQC267 WBM214 VRQ214 VHU214 UXY214 UOC214 UEG214 TUK214 TKO214 TAS214 SQW214 SHA214 RXE214 RNI214 RDM214 QTQ214 QJU214 PZY214 PQC214 PGG214 OWK214 OMO214 OCS214 NSW214 NJA214 MZE214 MPI214 MFM214 LVQ214 LLU214 LBY214 KSC214 KIG214 JYK214 JOO214 JES214 IUW214 ILA214 IBE214 HRI214 HHM214 GXQ214 GNU214 GDY214 FUC214 FKG214 FAK214 EQO214 EGS214 DWW214 DNA214 DDE214 CTI214 CJM214 BZQ214 BPU214 BFY214 AWC214 AMG214 ACK214 SO214 IS214 WVE214 WLI214 SW207:SW213 ACS207:ACS213 AMO207:AMO213 AWK207:AWK213 BGG207:BGG213 BQC207:BQC213 BZY207:BZY213 CJU207:CJU213 CTQ207:CTQ213 DDM207:DDM213 DNI207:DNI213 DXE207:DXE213 EHA207:EHA213 EQW207:EQW213 FAS207:FAS213 FKO207:FKO213 FUK207:FUK213 GEG207:GEG213 GOC207:GOC213 GXY207:GXY213 HHU207:HHU213 HRQ207:HRQ213 IBM207:IBM213 ILI207:ILI213 IVE207:IVE213 JFA207:JFA213 JOW207:JOW213 JYS207:JYS213 KIO207:KIO213 KSK207:KSK213 LCG207:LCG213 LMC207:LMC213 LVY207:LVY213 MFU207:MFU213 MPQ207:MPQ213 MZM207:MZM213 NJI207:NJI213 NTE207:NTE213 ODA207:ODA213 OMW207:OMW213 OWS207:OWS213 PGO207:PGO213 PQK207:PQK213 QAG207:QAG213 QKC207:QKC213 QTY207:QTY213 RDU207:RDU213 RNQ207:RNQ213 RXM207:RXM213 SHI207:SHI213 SRE207:SRE213 TBA207:TBA213 TKW207:TKW213 TUS207:TUS213 UEO207:UEO213 UOK207:UOK213 UYG207:UYG213 VIC207:VIC213 VRY207:VRY213 WBU207:WBU213 WLQ207:WLQ213 WVM207:WVM213 JA207:JA213 WLI206 WBM206 VRQ206 VHU206 UXY206 UOC206 UEG206 TUK206 TKO206 TAS206 SQW206 SHA206 RXE206 RNI206 RDM206 QTQ206 QJU206 PZY206 PQC206 PGG206 OWK206 OMO206 OCS206 NSW206 NJA206 MZE206 MPI206 MFM206 LVQ206 LLU206 LBY206 KSC206 KIG206 JYK206 JOO206 JES206 IUW206 ILA206 IBE206 HRI206 HHM206 GXQ206 GNU206 GDY206 FUC206 FKG206 FAK206 EQO206 EGS206 DWW206 DNA206 DDE206 CTI206 CJM206 BZQ206 BPU206 BFY206 AWC206 AMG206 ACK206 SO206 IS206 WVE206 JA199:JA205 SW199:SW205 ACS199:ACS205 AMO199:AMO205 AWK199:AWK205 BGG199:BGG205 BQC199:BQC205 BZY199:BZY205 CJU199:CJU205 CTQ199:CTQ205 DDM199:DDM205 DNI199:DNI205 DXE199:DXE205 EHA199:EHA205 EQW199:EQW205 FAS199:FAS205 FKO199:FKO205 FUK199:FUK205 GEG199:GEG205 GOC199:GOC205 GXY199:GXY205 HHU199:HHU205 HRQ199:HRQ205 IBM199:IBM205 ILI199:ILI205 IVE199:IVE205 JFA199:JFA205 JOW199:JOW205 JYS199:JYS205 KIO199:KIO205 KSK199:KSK205 LCG199:LCG205 LMC199:LMC205 LVY199:LVY205 MFU199:MFU205 MPQ199:MPQ205 MZM199:MZM205 NJI199:NJI205 NTE199:NTE205 ODA199:ODA205 OMW199:OMW205 OWS199:OWS205 PGO199:PGO205 PQK199:PQK205 QAG199:QAG205 QKC199:QKC205 QTY199:QTY205 RDU199:RDU205 RNQ199:RNQ205 RXM199:RXM205 SHI199:SHI205 SRE199:SRE205 TBA199:TBA205 TKW199:TKW205 TUS199:TUS205 UEO199:UEO205 UOK199:UOK205 UYG199:UYG205 VIC199:VIC205 VRY199:VRY205 WBU199:WBU205 WLQ199:WLQ205 WVM199:WVM205 WLP983311 WBT983311 VRX983311 VIB983311 UYF983311 UOJ983311 UEN983311 TUR983311 TKV983311 TAZ983311 SRD983311 SHH983311 RXL983311 RNP983311 RDT983311 QTX983311 QKB983311 QAF983311 PQJ983311 PGN983311 OWR983311 OMV983311 OCZ983311 NTD983311 NJH983311 MZL983311 MPP983311 MFT983311 LVX983311 LMB983311 LCF983311 KSJ983311 KIN983311 JYR983311 JOV983311 JEZ983311 IVD983311 ILH983311 IBL983311 HRP983311 HHT983311 GXX983311 GOB983311 GEF983311 FUJ983311 FKN983311 FAR983311 EQV983311 EGZ983311 DXD983311 DNH983311 DDL983311 CTP983311 CJT983311 BZX983311 BQB983311 BGF983311 AWJ983311 AMN983311 ACR983311 SV983311 IZ983311 G983311 WVL917775 WLP917775 WBT917775 VRX917775 VIB917775 UYF917775 UOJ917775 UEN917775 TUR917775 TKV917775 TAZ917775 SRD917775 SHH917775 RXL917775 RNP917775 RDT917775 QTX917775 QKB917775 QAF917775 PQJ917775 PGN917775 OWR917775 OMV917775 OCZ917775 NTD917775 NJH917775 MZL917775 MPP917775 MFT917775 LVX917775 LMB917775 LCF917775 KSJ917775 KIN917775 JYR917775 JOV917775 JEZ917775 IVD917775 ILH917775 IBL917775 HRP917775 HHT917775 GXX917775 GOB917775 GEF917775 FUJ917775 FKN917775 FAR917775 EQV917775 EGZ917775 DXD917775 DNH917775 DDL917775 CTP917775 CJT917775 BZX917775 BQB917775 BGF917775 AWJ917775 AMN917775 ACR917775 SV917775 IZ917775 G917775 WVL852239 WLP852239 WBT852239 VRX852239 VIB852239 UYF852239 UOJ852239 UEN852239 TUR852239 TKV852239 TAZ852239 SRD852239 SHH852239 RXL852239 RNP852239 RDT852239 QTX852239 QKB852239 QAF852239 PQJ852239 PGN852239 OWR852239 OMV852239 OCZ852239 NTD852239 NJH852239 MZL852239 MPP852239 MFT852239 LVX852239 LMB852239 LCF852239 KSJ852239 KIN852239 JYR852239 JOV852239 JEZ852239 IVD852239 ILH852239 IBL852239 HRP852239 HHT852239 GXX852239 GOB852239 GEF852239 FUJ852239 FKN852239 FAR852239 EQV852239 EGZ852239 DXD852239 DNH852239 DDL852239 CTP852239 CJT852239 BZX852239 BQB852239 BGF852239 AWJ852239 AMN852239 ACR852239 SV852239 IZ852239 G852239 WVL786703 WLP786703 WBT786703 VRX786703 VIB786703 UYF786703 UOJ786703 UEN786703 TUR786703 TKV786703 TAZ786703 SRD786703 SHH786703 RXL786703 RNP786703 RDT786703 QTX786703 QKB786703 QAF786703 PQJ786703 PGN786703 OWR786703 OMV786703 OCZ786703 NTD786703 NJH786703 MZL786703 MPP786703 MFT786703 LVX786703 LMB786703 LCF786703 KSJ786703 KIN786703 JYR786703 JOV786703 JEZ786703 IVD786703 ILH786703 IBL786703 HRP786703 HHT786703 GXX786703 GOB786703 GEF786703 FUJ786703 FKN786703 FAR786703 EQV786703 EGZ786703 DXD786703 DNH786703 DDL786703 CTP786703 CJT786703 BZX786703 BQB786703 BGF786703 AWJ786703 AMN786703 ACR786703 SV786703 IZ786703 G786703 WVL721167 WLP721167 WBT721167 VRX721167 VIB721167 UYF721167 UOJ721167 UEN721167 TUR721167 TKV721167 TAZ721167 SRD721167 SHH721167 RXL721167 RNP721167 RDT721167 QTX721167 QKB721167 QAF721167 PQJ721167 PGN721167 OWR721167 OMV721167 OCZ721167 NTD721167 NJH721167 MZL721167 MPP721167 MFT721167 LVX721167 LMB721167 LCF721167 KSJ721167 KIN721167 JYR721167 JOV721167 JEZ721167 IVD721167 ILH721167 IBL721167 HRP721167 HHT721167 GXX721167 GOB721167 GEF721167 FUJ721167 FKN721167 FAR721167 EQV721167 EGZ721167 DXD721167 DNH721167 DDL721167 CTP721167 CJT721167 BZX721167 BQB721167 BGF721167 AWJ721167 AMN721167 ACR721167 SV721167 IZ721167 G721167 WVL655631 WLP655631 WBT655631 VRX655631 VIB655631 UYF655631 UOJ655631 UEN655631 TUR655631 TKV655631 TAZ655631 SRD655631 SHH655631 RXL655631 RNP655631 RDT655631 QTX655631 QKB655631 QAF655631 PQJ655631 PGN655631 OWR655631 OMV655631 OCZ655631 NTD655631 NJH655631 MZL655631 MPP655631 MFT655631 LVX655631 LMB655631 LCF655631 KSJ655631 KIN655631 JYR655631 JOV655631 JEZ655631 IVD655631 ILH655631 IBL655631 HRP655631 HHT655631 GXX655631 GOB655631 GEF655631 FUJ655631 FKN655631 FAR655631 EQV655631 EGZ655631 DXD655631 DNH655631 DDL655631 CTP655631 CJT655631 BZX655631 BQB655631 BGF655631 AWJ655631 AMN655631 ACR655631 SV655631 IZ655631 G655631 WVL590095 WLP590095 WBT590095 VRX590095 VIB590095 UYF590095 UOJ590095 UEN590095 TUR590095 TKV590095 TAZ590095 SRD590095 SHH590095 RXL590095 RNP590095 RDT590095 QTX590095 QKB590095 QAF590095 PQJ590095 PGN590095 OWR590095 OMV590095 OCZ590095 NTD590095 NJH590095 MZL590095 MPP590095 MFT590095 LVX590095 LMB590095 LCF590095 KSJ590095 KIN590095 JYR590095 JOV590095 JEZ590095 IVD590095 ILH590095 IBL590095 HRP590095 HHT590095 GXX590095 GOB590095 GEF590095 FUJ590095 FKN590095 FAR590095 EQV590095 EGZ590095 DXD590095 DNH590095 DDL590095 CTP590095 CJT590095 BZX590095 BQB590095 BGF590095 AWJ590095 AMN590095 ACR590095 SV590095 IZ590095 G590095 WVL524559 WLP524559 WBT524559 VRX524559 VIB524559 UYF524559 UOJ524559 UEN524559 TUR524559 TKV524559 TAZ524559 SRD524559 SHH524559 RXL524559 RNP524559 RDT524559 QTX524559 QKB524559 QAF524559 PQJ524559 PGN524559 OWR524559 OMV524559 OCZ524559 NTD524559 NJH524559 MZL524559 MPP524559 MFT524559 LVX524559 LMB524559 LCF524559 KSJ524559 KIN524559 JYR524559 JOV524559 JEZ524559 IVD524559 ILH524559 IBL524559 HRP524559 HHT524559 GXX524559 GOB524559 GEF524559 FUJ524559 FKN524559 FAR524559 EQV524559 EGZ524559 DXD524559 DNH524559 DDL524559 CTP524559 CJT524559 BZX524559 BQB524559 BGF524559 AWJ524559 AMN524559 ACR524559 SV524559 IZ524559 G524559 WVL459023 WLP459023 WBT459023 VRX459023 VIB459023 UYF459023 UOJ459023 UEN459023 TUR459023 TKV459023 TAZ459023 SRD459023 SHH459023 RXL459023 RNP459023 RDT459023 QTX459023 QKB459023 QAF459023 PQJ459023 PGN459023 OWR459023 OMV459023 OCZ459023 NTD459023 NJH459023 MZL459023 MPP459023 MFT459023 LVX459023 LMB459023 LCF459023 KSJ459023 KIN459023 JYR459023 JOV459023 JEZ459023 IVD459023 ILH459023 IBL459023 HRP459023 HHT459023 GXX459023 GOB459023 GEF459023 FUJ459023 FKN459023 FAR459023 EQV459023 EGZ459023 DXD459023 DNH459023 DDL459023 CTP459023 CJT459023 BZX459023 BQB459023 BGF459023 AWJ459023 AMN459023 ACR459023 SV459023 IZ459023 G459023 WVL393487 WLP393487 WBT393487 VRX393487 VIB393487 UYF393487 UOJ393487 UEN393487 TUR393487 TKV393487 TAZ393487 SRD393487 SHH393487 RXL393487 RNP393487 RDT393487 QTX393487 QKB393487 QAF393487 PQJ393487 PGN393487 OWR393487 OMV393487 OCZ393487 NTD393487 NJH393487 MZL393487 MPP393487 MFT393487 LVX393487 LMB393487 LCF393487 KSJ393487 KIN393487 JYR393487 JOV393487 JEZ393487 IVD393487 ILH393487 IBL393487 HRP393487 HHT393487 GXX393487 GOB393487 GEF393487 FUJ393487 FKN393487 FAR393487 EQV393487 EGZ393487 DXD393487 DNH393487 DDL393487 CTP393487 CJT393487 BZX393487 BQB393487 BGF393487 AWJ393487 AMN393487 ACR393487 SV393487 IZ393487 G393487 WVL327951 WLP327951 WBT327951 VRX327951 VIB327951 UYF327951 UOJ327951 UEN327951 TUR327951 TKV327951 TAZ327951 SRD327951 SHH327951 RXL327951 RNP327951 RDT327951 QTX327951 QKB327951 QAF327951 PQJ327951 PGN327951 OWR327951 OMV327951 OCZ327951 NTD327951 NJH327951 MZL327951 MPP327951 MFT327951 LVX327951 LMB327951 LCF327951 KSJ327951 KIN327951 JYR327951 JOV327951 JEZ327951 IVD327951 ILH327951 IBL327951 HRP327951 HHT327951 GXX327951 GOB327951 GEF327951 FUJ327951 FKN327951 FAR327951 EQV327951 EGZ327951 DXD327951 DNH327951 DDL327951 CTP327951 CJT327951 BZX327951 BQB327951 BGF327951 AWJ327951 AMN327951 ACR327951 SV327951 IZ327951 G327951 WVL262415 WLP262415 WBT262415 VRX262415 VIB262415 UYF262415 UOJ262415 UEN262415 TUR262415 TKV262415 TAZ262415 SRD262415 SHH262415 RXL262415 RNP262415 RDT262415 QTX262415 QKB262415 QAF262415 PQJ262415 PGN262415 OWR262415 OMV262415 OCZ262415 NTD262415 NJH262415 MZL262415 MPP262415 MFT262415 LVX262415 LMB262415 LCF262415 KSJ262415 KIN262415 JYR262415 JOV262415 JEZ262415 IVD262415 ILH262415 IBL262415 HRP262415 HHT262415 GXX262415 GOB262415 GEF262415 FUJ262415 FKN262415 FAR262415 EQV262415 EGZ262415 DXD262415 DNH262415 DDL262415 CTP262415 CJT262415 BZX262415 BQB262415 BGF262415 AWJ262415 AMN262415 ACR262415 SV262415 IZ262415 G262415 WVL196879 WLP196879 WBT196879 VRX196879 VIB196879 UYF196879 UOJ196879 UEN196879 TUR196879 TKV196879 TAZ196879 SRD196879 SHH196879 RXL196879 RNP196879 RDT196879 QTX196879 QKB196879 QAF196879 PQJ196879 PGN196879 OWR196879 OMV196879 OCZ196879 NTD196879 NJH196879 MZL196879 MPP196879 MFT196879 LVX196879 LMB196879 LCF196879 KSJ196879 KIN196879 JYR196879 JOV196879 JEZ196879 IVD196879 ILH196879 IBL196879 HRP196879 HHT196879 GXX196879 GOB196879 GEF196879 FUJ196879 FKN196879 FAR196879 EQV196879 EGZ196879 DXD196879 DNH196879 DDL196879 CTP196879 CJT196879 BZX196879 BQB196879 BGF196879 AWJ196879 AMN196879 ACR196879 SV196879 IZ196879 G196879 WVL131343 WLP131343 WBT131343 VRX131343 VIB131343 UYF131343 UOJ131343 UEN131343 TUR131343 TKV131343 TAZ131343 SRD131343 SHH131343 RXL131343 RNP131343 RDT131343 QTX131343 QKB131343 QAF131343 PQJ131343 PGN131343 OWR131343 OMV131343 OCZ131343 NTD131343 NJH131343 MZL131343 MPP131343 MFT131343 LVX131343 LMB131343 LCF131343 KSJ131343 KIN131343 JYR131343 JOV131343 JEZ131343 IVD131343 ILH131343 IBL131343 HRP131343 HHT131343 GXX131343 GOB131343 GEF131343 FUJ131343 FKN131343 FAR131343 EQV131343 EGZ131343 DXD131343 DNH131343 DDL131343 CTP131343 CJT131343 BZX131343 BQB131343 BGF131343 AWJ131343 AMN131343 ACR131343 SV131343 IZ131343 G131343 WVL65807 WLP65807 WBT65807 VRX65807 VIB65807 UYF65807 UOJ65807 UEN65807 TUR65807 TKV65807 TAZ65807 SRD65807 SHH65807 RXL65807 RNP65807 RDT65807 QTX65807 QKB65807 QAF65807 PQJ65807 PGN65807 OWR65807 OMV65807 OCZ65807 NTD65807 NJH65807 MZL65807 MPP65807 MFT65807 LVX65807 LMB65807 LCF65807 KSJ65807 KIN65807 JYR65807 JOV65807 JEZ65807 IVD65807 ILH65807 IBL65807 HRP65807 HHT65807 GXX65807 GOB65807 GEF65807 FUJ65807 FKN65807 FAR65807 EQV65807 EGZ65807 DXD65807 DNH65807 DDL65807 CTP65807 CJT65807 BZX65807 BQB65807 BGF65807 AWJ65807 AMN65807 ACR65807 SV65807 IZ65807 G65807 WVL267:WVM267 WLP267:WLQ267 WBT267:WBU267 VRX267:VRY267 VIB267:VIC267 UYF267:UYG267 UOJ267:UOK267 UEN267:UEO267 TUR267:TUS267 TKV267:TKW267 TAZ267:TBA267 SRD267:SRE267 SHH267:SHI267 RXL267:RXM267 RNP267:RNQ267 RDT267:RDU267 QTX267:QTY267 QKB267:QKC267 QAF267:QAG267 PQJ267:PQK267 PGN267:PGO267 OWR267:OWS267 OMV267:OMW267 OCZ267:ODA267 NTD267:NTE267 NJH267:NJI267 MZL267:MZM267 MPP267:MPQ267 MFT267:MFU267 LVX267:LVY267 LMB267:LMC267 LCF267:LCG267 KSJ267:KSK267 KIN267:KIO267 JYR267:JYS267 JOV267:JOW267 JEZ267:JFA267 IVD267:IVE267 ILH267:ILI267 IBL267:IBM267 HRP267:HRQ267 HHT267:HHU267 GXX267:GXY267 GOB267:GOC267 GEF267:GEG267 FUJ267:FUK267 FKN267:FKO267 FAR267:FAS267 EQV267:EQW267 EGZ267:EHA267 DXD267:DXE267 DNH267:DNI267 DDL267:DDM267 CTP267:CTQ267 CJT267:CJU267 BGF267:BGG267 AWJ267:AWK267 AMN267:AMO267 ACR267:ACS267 SV267:SW267 IZ267:JA267 G250 WVL983308 WLP983308 WBT983308 VRX983308 VIB983308 UYF983308 UOJ983308 UEN983308 TUR983308 TKV983308 TAZ983308 SRD983308 SHH983308 RXL983308 RNP983308 RDT983308 QTX983308 QKB983308 QAF983308 PQJ983308 PGN983308 OWR983308 OMV983308 OCZ983308 NTD983308 NJH983308 MZL983308 MPP983308 MFT983308 LVX983308 LMB983308 LCF983308 KSJ983308 KIN983308 JYR983308 JOV983308 JEZ983308 IVD983308 ILH983308 IBL983308 HRP983308 HHT983308 GXX983308 GOB983308 GEF983308 FUJ983308 FKN983308 FAR983308 EQV983308 EGZ983308 DXD983308 DNH983308 DDL983308 CTP983308 CJT983308 BZX983308 BQB983308 BGF983308 AWJ983308 AMN983308 ACR983308 SV983308 IZ983308 G983308 WVL917772 WLP917772 WBT917772 VRX917772 VIB917772 UYF917772 UOJ917772 UEN917772 TUR917772 TKV917772 TAZ917772 SRD917772 SHH917772 RXL917772 RNP917772 RDT917772 QTX917772 QKB917772 QAF917772 PQJ917772 PGN917772 OWR917772 OMV917772 OCZ917772 NTD917772 NJH917772 MZL917772 MPP917772 MFT917772 LVX917772 LMB917772 LCF917772 KSJ917772 KIN917772 JYR917772 JOV917772 JEZ917772 IVD917772 ILH917772 IBL917772 HRP917772 HHT917772 GXX917772 GOB917772 GEF917772 FUJ917772 FKN917772 FAR917772 EQV917772 EGZ917772 DXD917772 DNH917772 DDL917772 CTP917772 CJT917772 BZX917772 BQB917772 BGF917772 AWJ917772 AMN917772 ACR917772 SV917772 IZ917772 G917772 WVL852236 WLP852236 WBT852236 VRX852236 VIB852236 UYF852236 UOJ852236 UEN852236 TUR852236 TKV852236 TAZ852236 SRD852236 SHH852236 RXL852236 RNP852236 RDT852236 QTX852236 QKB852236 QAF852236 PQJ852236 PGN852236 OWR852236 OMV852236 OCZ852236 NTD852236 NJH852236 MZL852236 MPP852236 MFT852236 LVX852236 LMB852236 LCF852236 KSJ852236 KIN852236 JYR852236 JOV852236 JEZ852236 IVD852236 ILH852236 IBL852236 HRP852236 HHT852236 GXX852236 GOB852236 GEF852236 FUJ852236 FKN852236 FAR852236 EQV852236 EGZ852236 DXD852236 DNH852236 DDL852236 CTP852236 CJT852236 BZX852236 BQB852236 BGF852236 AWJ852236 AMN852236 ACR852236 SV852236 IZ852236 G852236 WVL786700 WLP786700 WBT786700 VRX786700 VIB786700 UYF786700 UOJ786700 UEN786700 TUR786700 TKV786700 TAZ786700 SRD786700 SHH786700 RXL786700 RNP786700 RDT786700 QTX786700 QKB786700 QAF786700 PQJ786700 PGN786700 OWR786700 OMV786700 OCZ786700 NTD786700 NJH786700 MZL786700 MPP786700 MFT786700 LVX786700 LMB786700 LCF786700 KSJ786700 KIN786700 JYR786700 JOV786700 JEZ786700 IVD786700 ILH786700 IBL786700 HRP786700 HHT786700 GXX786700 GOB786700 GEF786700 FUJ786700 FKN786700 FAR786700 EQV786700 EGZ786700 DXD786700 DNH786700 DDL786700 CTP786700 CJT786700 BZX786700 BQB786700 BGF786700 AWJ786700 AMN786700 ACR786700 SV786700 IZ786700 G786700 WVL721164 WLP721164 WBT721164 VRX721164 VIB721164 UYF721164 UOJ721164 UEN721164 TUR721164 TKV721164 TAZ721164 SRD721164 SHH721164 RXL721164 RNP721164 RDT721164 QTX721164 QKB721164 QAF721164 PQJ721164 PGN721164 OWR721164 OMV721164 OCZ721164 NTD721164 NJH721164 MZL721164 MPP721164 MFT721164 LVX721164 LMB721164 LCF721164 KSJ721164 KIN721164 JYR721164 JOV721164 JEZ721164 IVD721164 ILH721164 IBL721164 HRP721164 HHT721164 GXX721164 GOB721164 GEF721164 FUJ721164 FKN721164 FAR721164 EQV721164 EGZ721164 DXD721164 DNH721164 DDL721164 CTP721164 CJT721164 BZX721164 BQB721164 BGF721164 AWJ721164 AMN721164 ACR721164 SV721164 IZ721164 G721164 WVL655628 WLP655628 WBT655628 VRX655628 VIB655628 UYF655628 UOJ655628 UEN655628 TUR655628 TKV655628 TAZ655628 SRD655628 SHH655628 RXL655628 RNP655628 RDT655628 QTX655628 QKB655628 QAF655628 PQJ655628 PGN655628 OWR655628 OMV655628 OCZ655628 NTD655628 NJH655628 MZL655628 MPP655628 MFT655628 LVX655628 LMB655628 LCF655628 KSJ655628 KIN655628 JYR655628 JOV655628 JEZ655628 IVD655628 ILH655628 IBL655628 HRP655628 HHT655628 GXX655628 GOB655628 GEF655628 FUJ655628 FKN655628 FAR655628 EQV655628 EGZ655628 DXD655628 DNH655628 DDL655628 CTP655628 CJT655628 BZX655628 BQB655628 BGF655628 AWJ655628 AMN655628 ACR655628 SV655628 IZ655628 G655628 WVL590092 WLP590092 WBT590092 VRX590092 VIB590092 UYF590092 UOJ590092 UEN590092 TUR590092 TKV590092 TAZ590092 SRD590092 SHH590092 RXL590092 RNP590092 RDT590092 QTX590092 QKB590092 QAF590092 PQJ590092 PGN590092 OWR590092 OMV590092 OCZ590092 NTD590092 NJH590092 MZL590092 MPP590092 MFT590092 LVX590092 LMB590092 LCF590092 KSJ590092 KIN590092 JYR590092 JOV590092 JEZ590092 IVD590092 ILH590092 IBL590092 HRP590092 HHT590092 GXX590092 GOB590092 GEF590092 FUJ590092 FKN590092 FAR590092 EQV590092 EGZ590092 DXD590092 DNH590092 DDL590092 CTP590092 CJT590092 BZX590092 BQB590092 BGF590092 AWJ590092 AMN590092 ACR590092 SV590092 IZ590092 G590092 WVL524556 WLP524556 WBT524556 VRX524556 VIB524556 UYF524556 UOJ524556 UEN524556 TUR524556 TKV524556 TAZ524556 SRD524556 SHH524556 RXL524556 RNP524556 RDT524556 QTX524556 QKB524556 QAF524556 PQJ524556 PGN524556 OWR524556 OMV524556 OCZ524556 NTD524556 NJH524556 MZL524556 MPP524556 MFT524556 LVX524556 LMB524556 LCF524556 KSJ524556 KIN524556 JYR524556 JOV524556 JEZ524556 IVD524556 ILH524556 IBL524556 HRP524556 HHT524556 GXX524556 GOB524556 GEF524556 FUJ524556 FKN524556 FAR524556 EQV524556 EGZ524556 DXD524556 DNH524556 DDL524556 CTP524556 CJT524556 BZX524556 BQB524556 BGF524556 AWJ524556 AMN524556 ACR524556 SV524556 IZ524556 G524556 WVL459020 WLP459020 WBT459020 VRX459020 VIB459020 UYF459020 UOJ459020 UEN459020 TUR459020 TKV459020 TAZ459020 SRD459020 SHH459020 RXL459020 RNP459020 RDT459020 QTX459020 QKB459020 QAF459020 PQJ459020 PGN459020 OWR459020 OMV459020 OCZ459020 NTD459020 NJH459020 MZL459020 MPP459020 MFT459020 LVX459020 LMB459020 LCF459020 KSJ459020 KIN459020 JYR459020 JOV459020 JEZ459020 IVD459020 ILH459020 IBL459020 HRP459020 HHT459020 GXX459020 GOB459020 GEF459020 FUJ459020 FKN459020 FAR459020 EQV459020 EGZ459020 DXD459020 DNH459020 DDL459020 CTP459020 CJT459020 BZX459020 BQB459020 BGF459020 AWJ459020 AMN459020 ACR459020 SV459020 IZ459020 G459020 WVL393484 WLP393484 WBT393484 VRX393484 VIB393484 UYF393484 UOJ393484 UEN393484 TUR393484 TKV393484 TAZ393484 SRD393484 SHH393484 RXL393484 RNP393484 RDT393484 QTX393484 QKB393484 QAF393484 PQJ393484 PGN393484 OWR393484 OMV393484 OCZ393484 NTD393484 NJH393484 MZL393484 MPP393484 MFT393484 LVX393484 LMB393484 LCF393484 KSJ393484 KIN393484 JYR393484 JOV393484 JEZ393484 IVD393484 ILH393484 IBL393484 HRP393484 HHT393484 GXX393484 GOB393484 GEF393484 FUJ393484 FKN393484 FAR393484 EQV393484 EGZ393484 DXD393484 DNH393484 DDL393484 CTP393484 CJT393484 BZX393484 BQB393484 BGF393484 AWJ393484 AMN393484 ACR393484 SV393484 IZ393484 G393484 WVL327948 WLP327948 WBT327948 VRX327948 VIB327948 UYF327948 UOJ327948 UEN327948 TUR327948 TKV327948 TAZ327948 SRD327948 SHH327948 RXL327948 RNP327948 RDT327948 QTX327948 QKB327948 QAF327948 PQJ327948 PGN327948 OWR327948 OMV327948 OCZ327948 NTD327948 NJH327948 MZL327948 MPP327948 MFT327948 LVX327948 LMB327948 LCF327948 KSJ327948 KIN327948 JYR327948 JOV327948 JEZ327948 IVD327948 ILH327948 IBL327948 HRP327948 HHT327948 GXX327948 GOB327948 GEF327948 FUJ327948 FKN327948 FAR327948 EQV327948 EGZ327948 DXD327948 DNH327948 DDL327948 CTP327948 CJT327948 BZX327948 BQB327948 BGF327948 AWJ327948 AMN327948 ACR327948 SV327948 IZ327948 G327948 WVL262412 WLP262412 WBT262412 VRX262412 VIB262412 UYF262412 UOJ262412 UEN262412 TUR262412 TKV262412 TAZ262412 SRD262412 SHH262412 RXL262412 RNP262412 RDT262412 QTX262412 QKB262412 QAF262412 PQJ262412 PGN262412 OWR262412 OMV262412 OCZ262412 NTD262412 NJH262412 MZL262412 MPP262412 MFT262412 LVX262412 LMB262412 LCF262412 KSJ262412 KIN262412 JYR262412 JOV262412 JEZ262412 IVD262412 ILH262412 IBL262412 HRP262412 HHT262412 GXX262412 GOB262412 GEF262412 FUJ262412 FKN262412 FAR262412 EQV262412 EGZ262412 DXD262412 DNH262412 DDL262412 CTP262412 CJT262412 BZX262412 BQB262412 BGF262412 AWJ262412 AMN262412 ACR262412 SV262412 IZ262412 G262412 WVL196876 WLP196876 WBT196876 VRX196876 VIB196876 UYF196876 UOJ196876 UEN196876 TUR196876 TKV196876 TAZ196876 SRD196876 SHH196876 RXL196876 RNP196876 RDT196876 QTX196876 QKB196876 QAF196876 PQJ196876 PGN196876 OWR196876 OMV196876 OCZ196876 NTD196876 NJH196876 MZL196876 MPP196876 MFT196876 LVX196876 LMB196876 LCF196876 KSJ196876 KIN196876 JYR196876 JOV196876 JEZ196876 IVD196876 ILH196876 IBL196876 HRP196876 HHT196876 GXX196876 GOB196876 GEF196876 FUJ196876 FKN196876 FAR196876 EQV196876 EGZ196876 DXD196876 DNH196876 DDL196876 CTP196876 CJT196876 BZX196876 BQB196876 BGF196876 AWJ196876 AMN196876 ACR196876 SV196876 IZ196876 G196876 WVL131340 WLP131340 WBT131340 VRX131340 VIB131340 UYF131340 UOJ131340 UEN131340 TUR131340 TKV131340 TAZ131340 SRD131340 SHH131340 RXL131340 RNP131340 RDT131340 QTX131340 QKB131340 QAF131340 PQJ131340 PGN131340 OWR131340 OMV131340 OCZ131340 NTD131340 NJH131340 MZL131340 MPP131340 MFT131340 LVX131340 LMB131340 LCF131340 KSJ131340 KIN131340 JYR131340 JOV131340 JEZ131340 IVD131340 ILH131340 IBL131340 HRP131340 HHT131340 GXX131340 GOB131340 GEF131340 FUJ131340 FKN131340 FAR131340 EQV131340 EGZ131340 DXD131340 DNH131340 DDL131340 CTP131340 CJT131340 BZX131340 BQB131340 BGF131340 AWJ131340 AMN131340 ACR131340 SV131340 IZ131340 G131340 WVL65804 WLP65804 WBT65804 VRX65804 VIB65804 UYF65804 UOJ65804 UEN65804 TUR65804 TKV65804 TAZ65804 SRD65804 SHH65804 RXL65804 RNP65804 RDT65804 QTX65804 QKB65804 QAF65804 PQJ65804 PGN65804 OWR65804 OMV65804 OCZ65804 NTD65804 NJH65804 MZL65804 MPP65804 MFT65804 LVX65804 LMB65804 LCF65804 KSJ65804 KIN65804 JYR65804 JOV65804 JEZ65804 IVD65804 ILH65804 IBL65804 HRP65804 HHT65804 GXX65804 GOB65804 GEF65804 FUJ65804 FKN65804 FAR65804 EQV65804 EGZ65804 DXD65804 DNH65804 DDL65804 CTP65804 CJT65804 BZX65804 BQB65804 BGF65804 AWJ65804 AMN65804 ACR65804 SV65804 IZ65804 G65804 WVL264 WLP264 WBT264 VRX264 VIB264 UYF264 UOJ264 UEN264 TUR264 TKV264 TAZ264 SRD264 SHH264 RXL264 RNP264 RDT264 QTX264 QKB264 QAF264 PQJ264 PGN264 OWR264 OMV264 OCZ264 NTD264 NJH264 MZL264 MPP264 MFT264 LVX264 LMB264 LCF264 KSJ264 KIN264 JYR264 JOV264 JEZ264 IVD264 ILH264 IBL264 HRP264 HHT264 GXX264 GOB264 GEF264 FUJ264 FKN264 FAR264 EQV264 EGZ264 DXD264 DNH264 DDL264 CTP264 CJT264 BZX264 BQB264 BGF264 AWJ264 AMN264 ACR264 SV264 IZ264 WVL983301 WLP983301 WBT983301 VRX983301 VIB983301 UYF983301 UOJ983301 UEN983301 TUR983301 TKV983301 TAZ983301 SRD983301 SHH983301 RXL983301 RNP983301 RDT983301 QTX983301 QKB983301 QAF983301 PQJ983301 PGN983301 OWR983301 OMV983301 OCZ983301 NTD983301 NJH983301 MZL983301 MPP983301 MFT983301 LVX983301 LMB983301 LCF983301 KSJ983301 KIN983301 JYR983301 JOV983301 JEZ983301 IVD983301 ILH983301 IBL983301 HRP983301 HHT983301 GXX983301 GOB983301 GEF983301 FUJ983301 FKN983301 FAR983301 EQV983301 EGZ983301 DXD983301 DNH983301 DDL983301 CTP983301 CJT983301 BZX983301 BQB983301 BGF983301 AWJ983301 AMN983301 ACR983301 SV983301 IZ983301 G983301 WVL917765 WLP917765 WBT917765 VRX917765 VIB917765 UYF917765 UOJ917765 UEN917765 TUR917765 TKV917765 TAZ917765 SRD917765 SHH917765 RXL917765 RNP917765 RDT917765 QTX917765 QKB917765 QAF917765 PQJ917765 PGN917765 OWR917765 OMV917765 OCZ917765 NTD917765 NJH917765 MZL917765 MPP917765 MFT917765 LVX917765 LMB917765 LCF917765 KSJ917765 KIN917765 JYR917765 JOV917765 JEZ917765 IVD917765 ILH917765 IBL917765 HRP917765 HHT917765 GXX917765 GOB917765 GEF917765 FUJ917765 FKN917765 FAR917765 EQV917765 EGZ917765 DXD917765 DNH917765 DDL917765 CTP917765 CJT917765 BZX917765 BQB917765 BGF917765 AWJ917765 AMN917765 ACR917765 SV917765 IZ917765 G917765 WVL852229 WLP852229 WBT852229 VRX852229 VIB852229 UYF852229 UOJ852229 UEN852229 TUR852229 TKV852229 TAZ852229 SRD852229 SHH852229 RXL852229 RNP852229 RDT852229 QTX852229 QKB852229 QAF852229 PQJ852229 PGN852229 OWR852229 OMV852229 OCZ852229 NTD852229 NJH852229 MZL852229 MPP852229 MFT852229 LVX852229 LMB852229 LCF852229 KSJ852229 KIN852229 JYR852229 JOV852229 JEZ852229 IVD852229 ILH852229 IBL852229 HRP852229 HHT852229 GXX852229 GOB852229 GEF852229 FUJ852229 FKN852229 FAR852229 EQV852229 EGZ852229 DXD852229 DNH852229 DDL852229 CTP852229 CJT852229 BZX852229 BQB852229 BGF852229 AWJ852229 AMN852229 ACR852229 SV852229 IZ852229 G852229 WVL786693 WLP786693 WBT786693 VRX786693 VIB786693 UYF786693 UOJ786693 UEN786693 TUR786693 TKV786693 TAZ786693 SRD786693 SHH786693 RXL786693 RNP786693 RDT786693 QTX786693 QKB786693 QAF786693 PQJ786693 PGN786693 OWR786693 OMV786693 OCZ786693 NTD786693 NJH786693 MZL786693 MPP786693 MFT786693 LVX786693 LMB786693 LCF786693 KSJ786693 KIN786693 JYR786693 JOV786693 JEZ786693 IVD786693 ILH786693 IBL786693 HRP786693 HHT786693 GXX786693 GOB786693 GEF786693 FUJ786693 FKN786693 FAR786693 EQV786693 EGZ786693 DXD786693 DNH786693 DDL786693 CTP786693 CJT786693 BZX786693 BQB786693 BGF786693 AWJ786693 AMN786693 ACR786693 SV786693 IZ786693 G786693 WVL721157 WLP721157 WBT721157 VRX721157 VIB721157 UYF721157 UOJ721157 UEN721157 TUR721157 TKV721157 TAZ721157 SRD721157 SHH721157 RXL721157 RNP721157 RDT721157 QTX721157 QKB721157 QAF721157 PQJ721157 PGN721157 OWR721157 OMV721157 OCZ721157 NTD721157 NJH721157 MZL721157 MPP721157 MFT721157 LVX721157 LMB721157 LCF721157 KSJ721157 KIN721157 JYR721157 JOV721157 JEZ721157 IVD721157 ILH721157 IBL721157 HRP721157 HHT721157 GXX721157 GOB721157 GEF721157 FUJ721157 FKN721157 FAR721157 EQV721157 EGZ721157 DXD721157 DNH721157 DDL721157 CTP721157 CJT721157 BZX721157 BQB721157 BGF721157 AWJ721157 AMN721157 ACR721157 SV721157 IZ721157 G721157 WVL655621 WLP655621 WBT655621 VRX655621 VIB655621 UYF655621 UOJ655621 UEN655621 TUR655621 TKV655621 TAZ655621 SRD655621 SHH655621 RXL655621 RNP655621 RDT655621 QTX655621 QKB655621 QAF655621 PQJ655621 PGN655621 OWR655621 OMV655621 OCZ655621 NTD655621 NJH655621 MZL655621 MPP655621 MFT655621 LVX655621 LMB655621 LCF655621 KSJ655621 KIN655621 JYR655621 JOV655621 JEZ655621 IVD655621 ILH655621 IBL655621 HRP655621 HHT655621 GXX655621 GOB655621 GEF655621 FUJ655621 FKN655621 FAR655621 EQV655621 EGZ655621 DXD655621 DNH655621 DDL655621 CTP655621 CJT655621 BZX655621 BQB655621 BGF655621 AWJ655621 AMN655621 ACR655621 SV655621 IZ655621 G655621 WVL590085 WLP590085 WBT590085 VRX590085 VIB590085 UYF590085 UOJ590085 UEN590085 TUR590085 TKV590085 TAZ590085 SRD590085 SHH590085 RXL590085 RNP590085 RDT590085 QTX590085 QKB590085 QAF590085 PQJ590085 PGN590085 OWR590085 OMV590085 OCZ590085 NTD590085 NJH590085 MZL590085 MPP590085 MFT590085 LVX590085 LMB590085 LCF590085 KSJ590085 KIN590085 JYR590085 JOV590085 JEZ590085 IVD590085 ILH590085 IBL590085 HRP590085 HHT590085 GXX590085 GOB590085 GEF590085 FUJ590085 FKN590085 FAR590085 EQV590085 EGZ590085 DXD590085 DNH590085 DDL590085 CTP590085 CJT590085 BZX590085 BQB590085 BGF590085 AWJ590085 AMN590085 ACR590085 SV590085 IZ590085 G590085 WVL524549 WLP524549 WBT524549 VRX524549 VIB524549 UYF524549 UOJ524549 UEN524549 TUR524549 TKV524549 TAZ524549 SRD524549 SHH524549 RXL524549 RNP524549 RDT524549 QTX524549 QKB524549 QAF524549 PQJ524549 PGN524549 OWR524549 OMV524549 OCZ524549 NTD524549 NJH524549 MZL524549 MPP524549 MFT524549 LVX524549 LMB524549 LCF524549 KSJ524549 KIN524549 JYR524549 JOV524549 JEZ524549 IVD524549 ILH524549 IBL524549 HRP524549 HHT524549 GXX524549 GOB524549 GEF524549 FUJ524549 FKN524549 FAR524549 EQV524549 EGZ524549 DXD524549 DNH524549 DDL524549 CTP524549 CJT524549 BZX524549 BQB524549 BGF524549 AWJ524549 AMN524549 ACR524549 SV524549 IZ524549 G524549 WVL459013 WLP459013 WBT459013 VRX459013 VIB459013 UYF459013 UOJ459013 UEN459013 TUR459013 TKV459013 TAZ459013 SRD459013 SHH459013 RXL459013 RNP459013 RDT459013 QTX459013 QKB459013 QAF459013 PQJ459013 PGN459013 OWR459013 OMV459013 OCZ459013 NTD459013 NJH459013 MZL459013 MPP459013 MFT459013 LVX459013 LMB459013 LCF459013 KSJ459013 KIN459013 JYR459013 JOV459013 JEZ459013 IVD459013 ILH459013 IBL459013 HRP459013 HHT459013 GXX459013 GOB459013 GEF459013 FUJ459013 FKN459013 FAR459013 EQV459013 EGZ459013 DXD459013 DNH459013 DDL459013 CTP459013 CJT459013 BZX459013 BQB459013 BGF459013 AWJ459013 AMN459013 ACR459013 SV459013 IZ459013 G459013 WVL393477 WLP393477 WBT393477 VRX393477 VIB393477 UYF393477 UOJ393477 UEN393477 TUR393477 TKV393477 TAZ393477 SRD393477 SHH393477 RXL393477 RNP393477 RDT393477 QTX393477 QKB393477 QAF393477 PQJ393477 PGN393477 OWR393477 OMV393477 OCZ393477 NTD393477 NJH393477 MZL393477 MPP393477 MFT393477 LVX393477 LMB393477 LCF393477 KSJ393477 KIN393477 JYR393477 JOV393477 JEZ393477 IVD393477 ILH393477 IBL393477 HRP393477 HHT393477 GXX393477 GOB393477 GEF393477 FUJ393477 FKN393477 FAR393477 EQV393477 EGZ393477 DXD393477 DNH393477 DDL393477 CTP393477 CJT393477 BZX393477 BQB393477 BGF393477 AWJ393477 AMN393477 ACR393477 SV393477 IZ393477 G393477 WVL327941 WLP327941 WBT327941 VRX327941 VIB327941 UYF327941 UOJ327941 UEN327941 TUR327941 TKV327941 TAZ327941 SRD327941 SHH327941 RXL327941 RNP327941 RDT327941 QTX327941 QKB327941 QAF327941 PQJ327941 PGN327941 OWR327941 OMV327941 OCZ327941 NTD327941 NJH327941 MZL327941 MPP327941 MFT327941 LVX327941 LMB327941 LCF327941 KSJ327941 KIN327941 JYR327941 JOV327941 JEZ327941 IVD327941 ILH327941 IBL327941 HRP327941 HHT327941 GXX327941 GOB327941 GEF327941 FUJ327941 FKN327941 FAR327941 EQV327941 EGZ327941 DXD327941 DNH327941 DDL327941 CTP327941 CJT327941 BZX327941 BQB327941 BGF327941 AWJ327941 AMN327941 ACR327941 SV327941 IZ327941 G327941 WVL262405 WLP262405 WBT262405 VRX262405 VIB262405 UYF262405 UOJ262405 UEN262405 TUR262405 TKV262405 TAZ262405 SRD262405 SHH262405 RXL262405 RNP262405 RDT262405 QTX262405 QKB262405 QAF262405 PQJ262405 PGN262405 OWR262405 OMV262405 OCZ262405 NTD262405 NJH262405 MZL262405 MPP262405 MFT262405 LVX262405 LMB262405 LCF262405 KSJ262405 KIN262405 JYR262405 JOV262405 JEZ262405 IVD262405 ILH262405 IBL262405 HRP262405 HHT262405 GXX262405 GOB262405 GEF262405 FUJ262405 FKN262405 FAR262405 EQV262405 EGZ262405 DXD262405 DNH262405 DDL262405 CTP262405 CJT262405 BZX262405 BQB262405 BGF262405 AWJ262405 AMN262405 ACR262405 SV262405 IZ262405 G262405 WVL196869 WLP196869 WBT196869 VRX196869 VIB196869 UYF196869 UOJ196869 UEN196869 TUR196869 TKV196869 TAZ196869 SRD196869 SHH196869 RXL196869 RNP196869 RDT196869 QTX196869 QKB196869 QAF196869 PQJ196869 PGN196869 OWR196869 OMV196869 OCZ196869 NTD196869 NJH196869 MZL196869 MPP196869 MFT196869 LVX196869 LMB196869 LCF196869 KSJ196869 KIN196869 JYR196869 JOV196869 JEZ196869 IVD196869 ILH196869 IBL196869 HRP196869 HHT196869 GXX196869 GOB196869 GEF196869 FUJ196869 FKN196869 FAR196869 EQV196869 EGZ196869 DXD196869 DNH196869 DDL196869 CTP196869 CJT196869 BZX196869 BQB196869 BGF196869 AWJ196869 AMN196869 ACR196869 SV196869 IZ196869 G196869 WVL131333 WLP131333 WBT131333 VRX131333 VIB131333 UYF131333 UOJ131333 UEN131333 TUR131333 TKV131333 TAZ131333 SRD131333 SHH131333 RXL131333 RNP131333 RDT131333 QTX131333 QKB131333 QAF131333 PQJ131333 PGN131333 OWR131333 OMV131333 OCZ131333 NTD131333 NJH131333 MZL131333 MPP131333 MFT131333 LVX131333 LMB131333 LCF131333 KSJ131333 KIN131333 JYR131333 JOV131333 JEZ131333 IVD131333 ILH131333 IBL131333 HRP131333 HHT131333 GXX131333 GOB131333 GEF131333 FUJ131333 FKN131333 FAR131333 EQV131333 EGZ131333 DXD131333 DNH131333 DDL131333 CTP131333 CJT131333 BZX131333 BQB131333 BGF131333 AWJ131333 AMN131333 ACR131333 SV131333 IZ131333 G131333 WVL65797 WLP65797 WBT65797 VRX65797 VIB65797 UYF65797 UOJ65797 UEN65797 TUR65797 TKV65797 TAZ65797 SRD65797 SHH65797 RXL65797 RNP65797 RDT65797 QTX65797 QKB65797 QAF65797 PQJ65797 PGN65797 OWR65797 OMV65797 OCZ65797 NTD65797 NJH65797 MZL65797 MPP65797 MFT65797 LVX65797 LMB65797 LCF65797 KSJ65797 KIN65797 JYR65797 JOV65797 JEZ65797 IVD65797 ILH65797 IBL65797 HRP65797 HHT65797 GXX65797 GOB65797 GEF65797 FUJ65797 FKN65797 FAR65797 EQV65797 EGZ65797 DXD65797 DNH65797 DDL65797 CTP65797 CJT65797 BZX65797 BQB65797 BGF65797 AWJ65797 AMN65797 ACR65797 SV65797 IZ65797 G65797 WVL257 WLP257 WBT257 VRX257 VIB257 UYF257 UOJ257 UEN257 TUR257 TKV257 TAZ257 SRD257 SHH257 RXL257 RNP257 RDT257 QTX257 QKB257 QAF257 PQJ257 PGN257 OWR257 OMV257 OCZ257 NTD257 NJH257 MZL257 MPP257 MFT257 LVX257 LMB257 LCF257 KSJ257 KIN257 JYR257 JOV257 JEZ257 IVD257 ILH257 IBL257 HRP257 HHT257 GXX257 GOB257 GEF257 FUJ257 FKN257 FAR257 EQV257 EGZ257 DXD257 DNH257 DDL257 CTP257 CJT257 BZX257 BQB257 BGF257 AWJ257 AMN257 ACR257 SV257 IZ257 WVL983293:WVL983298 WLP983293:WLP983298 WBT983293:WBT983298 VRX983293:VRX983298 VIB983293:VIB983298 UYF983293:UYF983298 UOJ983293:UOJ983298 UEN983293:UEN983298 TUR983293:TUR983298 TKV983293:TKV983298 TAZ983293:TAZ983298 SRD983293:SRD983298 SHH983293:SHH983298 RXL983293:RXL983298 RNP983293:RNP983298 RDT983293:RDT983298 QTX983293:QTX983298 QKB983293:QKB983298 QAF983293:QAF983298 PQJ983293:PQJ983298 PGN983293:PGN983298 OWR983293:OWR983298 OMV983293:OMV983298 OCZ983293:OCZ983298 NTD983293:NTD983298 NJH983293:NJH983298 MZL983293:MZL983298 MPP983293:MPP983298 MFT983293:MFT983298 LVX983293:LVX983298 LMB983293:LMB983298 LCF983293:LCF983298 KSJ983293:KSJ983298 KIN983293:KIN983298 JYR983293:JYR983298 JOV983293:JOV983298 JEZ983293:JEZ983298 IVD983293:IVD983298 ILH983293:ILH983298 IBL983293:IBL983298 HRP983293:HRP983298 HHT983293:HHT983298 GXX983293:GXX983298 GOB983293:GOB983298 GEF983293:GEF983298 FUJ983293:FUJ983298 FKN983293:FKN983298 FAR983293:FAR983298 EQV983293:EQV983298 EGZ983293:EGZ983298 DXD983293:DXD983298 DNH983293:DNH983298 DDL983293:DDL983298 CTP983293:CTP983298 CJT983293:CJT983298 BZX983293:BZX983298 BQB983293:BQB983298 BGF983293:BGF983298 AWJ983293:AWJ983298 AMN983293:AMN983298 ACR983293:ACR983298 SV983293:SV983298 IZ983293:IZ983298 G983293:G983298 WVL917757:WVL917762 WLP917757:WLP917762 WBT917757:WBT917762 VRX917757:VRX917762 VIB917757:VIB917762 UYF917757:UYF917762 UOJ917757:UOJ917762 UEN917757:UEN917762 TUR917757:TUR917762 TKV917757:TKV917762 TAZ917757:TAZ917762 SRD917757:SRD917762 SHH917757:SHH917762 RXL917757:RXL917762 RNP917757:RNP917762 RDT917757:RDT917762 QTX917757:QTX917762 QKB917757:QKB917762 QAF917757:QAF917762 PQJ917757:PQJ917762 PGN917757:PGN917762 OWR917757:OWR917762 OMV917757:OMV917762 OCZ917757:OCZ917762 NTD917757:NTD917762 NJH917757:NJH917762 MZL917757:MZL917762 MPP917757:MPP917762 MFT917757:MFT917762 LVX917757:LVX917762 LMB917757:LMB917762 LCF917757:LCF917762 KSJ917757:KSJ917762 KIN917757:KIN917762 JYR917757:JYR917762 JOV917757:JOV917762 JEZ917757:JEZ917762 IVD917757:IVD917762 ILH917757:ILH917762 IBL917757:IBL917762 HRP917757:HRP917762 HHT917757:HHT917762 GXX917757:GXX917762 GOB917757:GOB917762 GEF917757:GEF917762 FUJ917757:FUJ917762 FKN917757:FKN917762 FAR917757:FAR917762 EQV917757:EQV917762 EGZ917757:EGZ917762 DXD917757:DXD917762 DNH917757:DNH917762 DDL917757:DDL917762 CTP917757:CTP917762 CJT917757:CJT917762 BZX917757:BZX917762 BQB917757:BQB917762 BGF917757:BGF917762 AWJ917757:AWJ917762 AMN917757:AMN917762 ACR917757:ACR917762 SV917757:SV917762 IZ917757:IZ917762 G917757:G917762 WVL852221:WVL852226 WLP852221:WLP852226 WBT852221:WBT852226 VRX852221:VRX852226 VIB852221:VIB852226 UYF852221:UYF852226 UOJ852221:UOJ852226 UEN852221:UEN852226 TUR852221:TUR852226 TKV852221:TKV852226 TAZ852221:TAZ852226 SRD852221:SRD852226 SHH852221:SHH852226 RXL852221:RXL852226 RNP852221:RNP852226 RDT852221:RDT852226 QTX852221:QTX852226 QKB852221:QKB852226 QAF852221:QAF852226 PQJ852221:PQJ852226 PGN852221:PGN852226 OWR852221:OWR852226 OMV852221:OMV852226 OCZ852221:OCZ852226 NTD852221:NTD852226 NJH852221:NJH852226 MZL852221:MZL852226 MPP852221:MPP852226 MFT852221:MFT852226 LVX852221:LVX852226 LMB852221:LMB852226 LCF852221:LCF852226 KSJ852221:KSJ852226 KIN852221:KIN852226 JYR852221:JYR852226 JOV852221:JOV852226 JEZ852221:JEZ852226 IVD852221:IVD852226 ILH852221:ILH852226 IBL852221:IBL852226 HRP852221:HRP852226 HHT852221:HHT852226 GXX852221:GXX852226 GOB852221:GOB852226 GEF852221:GEF852226 FUJ852221:FUJ852226 FKN852221:FKN852226 FAR852221:FAR852226 EQV852221:EQV852226 EGZ852221:EGZ852226 DXD852221:DXD852226 DNH852221:DNH852226 DDL852221:DDL852226 CTP852221:CTP852226 CJT852221:CJT852226 BZX852221:BZX852226 BQB852221:BQB852226 BGF852221:BGF852226 AWJ852221:AWJ852226 AMN852221:AMN852226 ACR852221:ACR852226 SV852221:SV852226 IZ852221:IZ852226 G852221:G852226 WVL786685:WVL786690 WLP786685:WLP786690 WBT786685:WBT786690 VRX786685:VRX786690 VIB786685:VIB786690 UYF786685:UYF786690 UOJ786685:UOJ786690 UEN786685:UEN786690 TUR786685:TUR786690 TKV786685:TKV786690 TAZ786685:TAZ786690 SRD786685:SRD786690 SHH786685:SHH786690 RXL786685:RXL786690 RNP786685:RNP786690 RDT786685:RDT786690 QTX786685:QTX786690 QKB786685:QKB786690 QAF786685:QAF786690 PQJ786685:PQJ786690 PGN786685:PGN786690 OWR786685:OWR786690 OMV786685:OMV786690 OCZ786685:OCZ786690 NTD786685:NTD786690 NJH786685:NJH786690 MZL786685:MZL786690 MPP786685:MPP786690 MFT786685:MFT786690 LVX786685:LVX786690 LMB786685:LMB786690 LCF786685:LCF786690 KSJ786685:KSJ786690 KIN786685:KIN786690 JYR786685:JYR786690 JOV786685:JOV786690 JEZ786685:JEZ786690 IVD786685:IVD786690 ILH786685:ILH786690 IBL786685:IBL786690 HRP786685:HRP786690 HHT786685:HHT786690 GXX786685:GXX786690 GOB786685:GOB786690 GEF786685:GEF786690 FUJ786685:FUJ786690 FKN786685:FKN786690 FAR786685:FAR786690 EQV786685:EQV786690 EGZ786685:EGZ786690 DXD786685:DXD786690 DNH786685:DNH786690 DDL786685:DDL786690 CTP786685:CTP786690 CJT786685:CJT786690 BZX786685:BZX786690 BQB786685:BQB786690 BGF786685:BGF786690 AWJ786685:AWJ786690 AMN786685:AMN786690 ACR786685:ACR786690 SV786685:SV786690 IZ786685:IZ786690 G786685:G786690 WVL721149:WVL721154 WLP721149:WLP721154 WBT721149:WBT721154 VRX721149:VRX721154 VIB721149:VIB721154 UYF721149:UYF721154 UOJ721149:UOJ721154 UEN721149:UEN721154 TUR721149:TUR721154 TKV721149:TKV721154 TAZ721149:TAZ721154 SRD721149:SRD721154 SHH721149:SHH721154 RXL721149:RXL721154 RNP721149:RNP721154 RDT721149:RDT721154 QTX721149:QTX721154 QKB721149:QKB721154 QAF721149:QAF721154 PQJ721149:PQJ721154 PGN721149:PGN721154 OWR721149:OWR721154 OMV721149:OMV721154 OCZ721149:OCZ721154 NTD721149:NTD721154 NJH721149:NJH721154 MZL721149:MZL721154 MPP721149:MPP721154 MFT721149:MFT721154 LVX721149:LVX721154 LMB721149:LMB721154 LCF721149:LCF721154 KSJ721149:KSJ721154 KIN721149:KIN721154 JYR721149:JYR721154 JOV721149:JOV721154 JEZ721149:JEZ721154 IVD721149:IVD721154 ILH721149:ILH721154 IBL721149:IBL721154 HRP721149:HRP721154 HHT721149:HHT721154 GXX721149:GXX721154 GOB721149:GOB721154 GEF721149:GEF721154 FUJ721149:FUJ721154 FKN721149:FKN721154 FAR721149:FAR721154 EQV721149:EQV721154 EGZ721149:EGZ721154 DXD721149:DXD721154 DNH721149:DNH721154 DDL721149:DDL721154 CTP721149:CTP721154 CJT721149:CJT721154 BZX721149:BZX721154 BQB721149:BQB721154 BGF721149:BGF721154 AWJ721149:AWJ721154 AMN721149:AMN721154 ACR721149:ACR721154 SV721149:SV721154 IZ721149:IZ721154 G721149:G721154 WVL655613:WVL655618 WLP655613:WLP655618 WBT655613:WBT655618 VRX655613:VRX655618 VIB655613:VIB655618 UYF655613:UYF655618 UOJ655613:UOJ655618 UEN655613:UEN655618 TUR655613:TUR655618 TKV655613:TKV655618 TAZ655613:TAZ655618 SRD655613:SRD655618 SHH655613:SHH655618 RXL655613:RXL655618 RNP655613:RNP655618 RDT655613:RDT655618 QTX655613:QTX655618 QKB655613:QKB655618 QAF655613:QAF655618 PQJ655613:PQJ655618 PGN655613:PGN655618 OWR655613:OWR655618 OMV655613:OMV655618 OCZ655613:OCZ655618 NTD655613:NTD655618 NJH655613:NJH655618 MZL655613:MZL655618 MPP655613:MPP655618 MFT655613:MFT655618 LVX655613:LVX655618 LMB655613:LMB655618 LCF655613:LCF655618 KSJ655613:KSJ655618 KIN655613:KIN655618 JYR655613:JYR655618 JOV655613:JOV655618 JEZ655613:JEZ655618 IVD655613:IVD655618 ILH655613:ILH655618 IBL655613:IBL655618 HRP655613:HRP655618 HHT655613:HHT655618 GXX655613:GXX655618 GOB655613:GOB655618 GEF655613:GEF655618 FUJ655613:FUJ655618 FKN655613:FKN655618 FAR655613:FAR655618 EQV655613:EQV655618 EGZ655613:EGZ655618 DXD655613:DXD655618 DNH655613:DNH655618 DDL655613:DDL655618 CTP655613:CTP655618 CJT655613:CJT655618 BZX655613:BZX655618 BQB655613:BQB655618 BGF655613:BGF655618 AWJ655613:AWJ655618 AMN655613:AMN655618 ACR655613:ACR655618 SV655613:SV655618 IZ655613:IZ655618 G655613:G655618 WVL590077:WVL590082 WLP590077:WLP590082 WBT590077:WBT590082 VRX590077:VRX590082 VIB590077:VIB590082 UYF590077:UYF590082 UOJ590077:UOJ590082 UEN590077:UEN590082 TUR590077:TUR590082 TKV590077:TKV590082 TAZ590077:TAZ590082 SRD590077:SRD590082 SHH590077:SHH590082 RXL590077:RXL590082 RNP590077:RNP590082 RDT590077:RDT590082 QTX590077:QTX590082 QKB590077:QKB590082 QAF590077:QAF590082 PQJ590077:PQJ590082 PGN590077:PGN590082 OWR590077:OWR590082 OMV590077:OMV590082 OCZ590077:OCZ590082 NTD590077:NTD590082 NJH590077:NJH590082 MZL590077:MZL590082 MPP590077:MPP590082 MFT590077:MFT590082 LVX590077:LVX590082 LMB590077:LMB590082 LCF590077:LCF590082 KSJ590077:KSJ590082 KIN590077:KIN590082 JYR590077:JYR590082 JOV590077:JOV590082 JEZ590077:JEZ590082 IVD590077:IVD590082 ILH590077:ILH590082 IBL590077:IBL590082 HRP590077:HRP590082 HHT590077:HHT590082 GXX590077:GXX590082 GOB590077:GOB590082 GEF590077:GEF590082 FUJ590077:FUJ590082 FKN590077:FKN590082 FAR590077:FAR590082 EQV590077:EQV590082 EGZ590077:EGZ590082 DXD590077:DXD590082 DNH590077:DNH590082 DDL590077:DDL590082 CTP590077:CTP590082 CJT590077:CJT590082 BZX590077:BZX590082 BQB590077:BQB590082 BGF590077:BGF590082 AWJ590077:AWJ590082 AMN590077:AMN590082 ACR590077:ACR590082 SV590077:SV590082 IZ590077:IZ590082 G590077:G590082 WVL524541:WVL524546 WLP524541:WLP524546 WBT524541:WBT524546 VRX524541:VRX524546 VIB524541:VIB524546 UYF524541:UYF524546 UOJ524541:UOJ524546 UEN524541:UEN524546 TUR524541:TUR524546 TKV524541:TKV524546 TAZ524541:TAZ524546 SRD524541:SRD524546 SHH524541:SHH524546 RXL524541:RXL524546 RNP524541:RNP524546 RDT524541:RDT524546 QTX524541:QTX524546 QKB524541:QKB524546 QAF524541:QAF524546 PQJ524541:PQJ524546 PGN524541:PGN524546 OWR524541:OWR524546 OMV524541:OMV524546 OCZ524541:OCZ524546 NTD524541:NTD524546 NJH524541:NJH524546 MZL524541:MZL524546 MPP524541:MPP524546 MFT524541:MFT524546 LVX524541:LVX524546 LMB524541:LMB524546 LCF524541:LCF524546 KSJ524541:KSJ524546 KIN524541:KIN524546 JYR524541:JYR524546 JOV524541:JOV524546 JEZ524541:JEZ524546 IVD524541:IVD524546 ILH524541:ILH524546 IBL524541:IBL524546 HRP524541:HRP524546 HHT524541:HHT524546 GXX524541:GXX524546 GOB524541:GOB524546 GEF524541:GEF524546 FUJ524541:FUJ524546 FKN524541:FKN524546 FAR524541:FAR524546 EQV524541:EQV524546 EGZ524541:EGZ524546 DXD524541:DXD524546 DNH524541:DNH524546 DDL524541:DDL524546 CTP524541:CTP524546 CJT524541:CJT524546 BZX524541:BZX524546 BQB524541:BQB524546 BGF524541:BGF524546 AWJ524541:AWJ524546 AMN524541:AMN524546 ACR524541:ACR524546 SV524541:SV524546 IZ524541:IZ524546 G524541:G524546 WVL459005:WVL459010 WLP459005:WLP459010 WBT459005:WBT459010 VRX459005:VRX459010 VIB459005:VIB459010 UYF459005:UYF459010 UOJ459005:UOJ459010 UEN459005:UEN459010 TUR459005:TUR459010 TKV459005:TKV459010 TAZ459005:TAZ459010 SRD459005:SRD459010 SHH459005:SHH459010 RXL459005:RXL459010 RNP459005:RNP459010 RDT459005:RDT459010 QTX459005:QTX459010 QKB459005:QKB459010 QAF459005:QAF459010 PQJ459005:PQJ459010 PGN459005:PGN459010 OWR459005:OWR459010 OMV459005:OMV459010 OCZ459005:OCZ459010 NTD459005:NTD459010 NJH459005:NJH459010 MZL459005:MZL459010 MPP459005:MPP459010 MFT459005:MFT459010 LVX459005:LVX459010 LMB459005:LMB459010 LCF459005:LCF459010 KSJ459005:KSJ459010 KIN459005:KIN459010 JYR459005:JYR459010 JOV459005:JOV459010 JEZ459005:JEZ459010 IVD459005:IVD459010 ILH459005:ILH459010 IBL459005:IBL459010 HRP459005:HRP459010 HHT459005:HHT459010 GXX459005:GXX459010 GOB459005:GOB459010 GEF459005:GEF459010 FUJ459005:FUJ459010 FKN459005:FKN459010 FAR459005:FAR459010 EQV459005:EQV459010 EGZ459005:EGZ459010 DXD459005:DXD459010 DNH459005:DNH459010 DDL459005:DDL459010 CTP459005:CTP459010 CJT459005:CJT459010 BZX459005:BZX459010 BQB459005:BQB459010 BGF459005:BGF459010 AWJ459005:AWJ459010 AMN459005:AMN459010 ACR459005:ACR459010 SV459005:SV459010 IZ459005:IZ459010 G459005:G459010 WVL393469:WVL393474 WLP393469:WLP393474 WBT393469:WBT393474 VRX393469:VRX393474 VIB393469:VIB393474 UYF393469:UYF393474 UOJ393469:UOJ393474 UEN393469:UEN393474 TUR393469:TUR393474 TKV393469:TKV393474 TAZ393469:TAZ393474 SRD393469:SRD393474 SHH393469:SHH393474 RXL393469:RXL393474 RNP393469:RNP393474 RDT393469:RDT393474 QTX393469:QTX393474 QKB393469:QKB393474 QAF393469:QAF393474 PQJ393469:PQJ393474 PGN393469:PGN393474 OWR393469:OWR393474 OMV393469:OMV393474 OCZ393469:OCZ393474 NTD393469:NTD393474 NJH393469:NJH393474 MZL393469:MZL393474 MPP393469:MPP393474 MFT393469:MFT393474 LVX393469:LVX393474 LMB393469:LMB393474 LCF393469:LCF393474 KSJ393469:KSJ393474 KIN393469:KIN393474 JYR393469:JYR393474 JOV393469:JOV393474 JEZ393469:JEZ393474 IVD393469:IVD393474 ILH393469:ILH393474 IBL393469:IBL393474 HRP393469:HRP393474 HHT393469:HHT393474 GXX393469:GXX393474 GOB393469:GOB393474 GEF393469:GEF393474 FUJ393469:FUJ393474 FKN393469:FKN393474 FAR393469:FAR393474 EQV393469:EQV393474 EGZ393469:EGZ393474 DXD393469:DXD393474 DNH393469:DNH393474 DDL393469:DDL393474 CTP393469:CTP393474 CJT393469:CJT393474 BZX393469:BZX393474 BQB393469:BQB393474 BGF393469:BGF393474 AWJ393469:AWJ393474 AMN393469:AMN393474 ACR393469:ACR393474 SV393469:SV393474 IZ393469:IZ393474 G393469:G393474 WVL327933:WVL327938 WLP327933:WLP327938 WBT327933:WBT327938 VRX327933:VRX327938 VIB327933:VIB327938 UYF327933:UYF327938 UOJ327933:UOJ327938 UEN327933:UEN327938 TUR327933:TUR327938 TKV327933:TKV327938 TAZ327933:TAZ327938 SRD327933:SRD327938 SHH327933:SHH327938 RXL327933:RXL327938 RNP327933:RNP327938 RDT327933:RDT327938 QTX327933:QTX327938 QKB327933:QKB327938 QAF327933:QAF327938 PQJ327933:PQJ327938 PGN327933:PGN327938 OWR327933:OWR327938 OMV327933:OMV327938 OCZ327933:OCZ327938 NTD327933:NTD327938 NJH327933:NJH327938 MZL327933:MZL327938 MPP327933:MPP327938 MFT327933:MFT327938 LVX327933:LVX327938 LMB327933:LMB327938 LCF327933:LCF327938 KSJ327933:KSJ327938 KIN327933:KIN327938 JYR327933:JYR327938 JOV327933:JOV327938 JEZ327933:JEZ327938 IVD327933:IVD327938 ILH327933:ILH327938 IBL327933:IBL327938 HRP327933:HRP327938 HHT327933:HHT327938 GXX327933:GXX327938 GOB327933:GOB327938 GEF327933:GEF327938 FUJ327933:FUJ327938 FKN327933:FKN327938 FAR327933:FAR327938 EQV327933:EQV327938 EGZ327933:EGZ327938 DXD327933:DXD327938 DNH327933:DNH327938 DDL327933:DDL327938 CTP327933:CTP327938 CJT327933:CJT327938 BZX327933:BZX327938 BQB327933:BQB327938 BGF327933:BGF327938 AWJ327933:AWJ327938 AMN327933:AMN327938 ACR327933:ACR327938 SV327933:SV327938 IZ327933:IZ327938 G327933:G327938 WVL262397:WVL262402 WLP262397:WLP262402 WBT262397:WBT262402 VRX262397:VRX262402 VIB262397:VIB262402 UYF262397:UYF262402 UOJ262397:UOJ262402 UEN262397:UEN262402 TUR262397:TUR262402 TKV262397:TKV262402 TAZ262397:TAZ262402 SRD262397:SRD262402 SHH262397:SHH262402 RXL262397:RXL262402 RNP262397:RNP262402 RDT262397:RDT262402 QTX262397:QTX262402 QKB262397:QKB262402 QAF262397:QAF262402 PQJ262397:PQJ262402 PGN262397:PGN262402 OWR262397:OWR262402 OMV262397:OMV262402 OCZ262397:OCZ262402 NTD262397:NTD262402 NJH262397:NJH262402 MZL262397:MZL262402 MPP262397:MPP262402 MFT262397:MFT262402 LVX262397:LVX262402 LMB262397:LMB262402 LCF262397:LCF262402 KSJ262397:KSJ262402 KIN262397:KIN262402 JYR262397:JYR262402 JOV262397:JOV262402 JEZ262397:JEZ262402 IVD262397:IVD262402 ILH262397:ILH262402 IBL262397:IBL262402 HRP262397:HRP262402 HHT262397:HHT262402 GXX262397:GXX262402 GOB262397:GOB262402 GEF262397:GEF262402 FUJ262397:FUJ262402 FKN262397:FKN262402 FAR262397:FAR262402 EQV262397:EQV262402 EGZ262397:EGZ262402 DXD262397:DXD262402 DNH262397:DNH262402 DDL262397:DDL262402 CTP262397:CTP262402 CJT262397:CJT262402 BZX262397:BZX262402 BQB262397:BQB262402 BGF262397:BGF262402 AWJ262397:AWJ262402 AMN262397:AMN262402 ACR262397:ACR262402 SV262397:SV262402 IZ262397:IZ262402 G262397:G262402 WVL196861:WVL196866 WLP196861:WLP196866 WBT196861:WBT196866 VRX196861:VRX196866 VIB196861:VIB196866 UYF196861:UYF196866 UOJ196861:UOJ196866 UEN196861:UEN196866 TUR196861:TUR196866 TKV196861:TKV196866 TAZ196861:TAZ196866 SRD196861:SRD196866 SHH196861:SHH196866 RXL196861:RXL196866 RNP196861:RNP196866 RDT196861:RDT196866 QTX196861:QTX196866 QKB196861:QKB196866 QAF196861:QAF196866 PQJ196861:PQJ196866 PGN196861:PGN196866 OWR196861:OWR196866 OMV196861:OMV196866 OCZ196861:OCZ196866 NTD196861:NTD196866 NJH196861:NJH196866 MZL196861:MZL196866 MPP196861:MPP196866 MFT196861:MFT196866 LVX196861:LVX196866 LMB196861:LMB196866 LCF196861:LCF196866 KSJ196861:KSJ196866 KIN196861:KIN196866 JYR196861:JYR196866 JOV196861:JOV196866 JEZ196861:JEZ196866 IVD196861:IVD196866 ILH196861:ILH196866 IBL196861:IBL196866 HRP196861:HRP196866 HHT196861:HHT196866 GXX196861:GXX196866 GOB196861:GOB196866 GEF196861:GEF196866 FUJ196861:FUJ196866 FKN196861:FKN196866 FAR196861:FAR196866 EQV196861:EQV196866 EGZ196861:EGZ196866 DXD196861:DXD196866 DNH196861:DNH196866 DDL196861:DDL196866 CTP196861:CTP196866 CJT196861:CJT196866 BZX196861:BZX196866 BQB196861:BQB196866 BGF196861:BGF196866 AWJ196861:AWJ196866 AMN196861:AMN196866 ACR196861:ACR196866 SV196861:SV196866 IZ196861:IZ196866 G196861:G196866 WVL131325:WVL131330 WLP131325:WLP131330 WBT131325:WBT131330 VRX131325:VRX131330 VIB131325:VIB131330 UYF131325:UYF131330 UOJ131325:UOJ131330 UEN131325:UEN131330 TUR131325:TUR131330 TKV131325:TKV131330 TAZ131325:TAZ131330 SRD131325:SRD131330 SHH131325:SHH131330 RXL131325:RXL131330 RNP131325:RNP131330 RDT131325:RDT131330 QTX131325:QTX131330 QKB131325:QKB131330 QAF131325:QAF131330 PQJ131325:PQJ131330 PGN131325:PGN131330 OWR131325:OWR131330 OMV131325:OMV131330 OCZ131325:OCZ131330 NTD131325:NTD131330 NJH131325:NJH131330 MZL131325:MZL131330 MPP131325:MPP131330 MFT131325:MFT131330 LVX131325:LVX131330 LMB131325:LMB131330 LCF131325:LCF131330 KSJ131325:KSJ131330 KIN131325:KIN131330 JYR131325:JYR131330 JOV131325:JOV131330 JEZ131325:JEZ131330 IVD131325:IVD131330 ILH131325:ILH131330 IBL131325:IBL131330 HRP131325:HRP131330 HHT131325:HHT131330 GXX131325:GXX131330 GOB131325:GOB131330 GEF131325:GEF131330 FUJ131325:FUJ131330 FKN131325:FKN131330 FAR131325:FAR131330 EQV131325:EQV131330 EGZ131325:EGZ131330 DXD131325:DXD131330 DNH131325:DNH131330 DDL131325:DDL131330 CTP131325:CTP131330 CJT131325:CJT131330 BZX131325:BZX131330 BQB131325:BQB131330 BGF131325:BGF131330 AWJ131325:AWJ131330 AMN131325:AMN131330 ACR131325:ACR131330 SV131325:SV131330 IZ131325:IZ131330 G131325:G131330 WVL65789:WVL65794 WLP65789:WLP65794 WBT65789:WBT65794 VRX65789:VRX65794 VIB65789:VIB65794 UYF65789:UYF65794 UOJ65789:UOJ65794 UEN65789:UEN65794 TUR65789:TUR65794 TKV65789:TKV65794 TAZ65789:TAZ65794 SRD65789:SRD65794 SHH65789:SHH65794 RXL65789:RXL65794 RNP65789:RNP65794 RDT65789:RDT65794 QTX65789:QTX65794 QKB65789:QKB65794 QAF65789:QAF65794 PQJ65789:PQJ65794 PGN65789:PGN65794 OWR65789:OWR65794 OMV65789:OMV65794 OCZ65789:OCZ65794 NTD65789:NTD65794 NJH65789:NJH65794 MZL65789:MZL65794 MPP65789:MPP65794 MFT65789:MFT65794 LVX65789:LVX65794 LMB65789:LMB65794 LCF65789:LCF65794 KSJ65789:KSJ65794 KIN65789:KIN65794 JYR65789:JYR65794 JOV65789:JOV65794 JEZ65789:JEZ65794 IVD65789:IVD65794 ILH65789:ILH65794 IBL65789:IBL65794 HRP65789:HRP65794 HHT65789:HHT65794 GXX65789:GXX65794 GOB65789:GOB65794 GEF65789:GEF65794 FUJ65789:FUJ65794 FKN65789:FKN65794 FAR65789:FAR65794 EQV65789:EQV65794 EGZ65789:EGZ65794 DXD65789:DXD65794 DNH65789:DNH65794 DDL65789:DDL65794 CTP65789:CTP65794 CJT65789:CJT65794 BZX65789:BZX65794 BQB65789:BQB65794 BGF65789:BGF65794 AWJ65789:AWJ65794 AMN65789:AMN65794 ACR65789:ACR65794 SV65789:SV65794 IZ65789:IZ65794 G65789:G65794 WVL249:WVL254 WLP249:WLP254 WBT249:WBT254 VRX249:VRX254 VIB249:VIB254 UYF249:UYF254 UOJ249:UOJ254 UEN249:UEN254 TUR249:TUR254 TKV249:TKV254 TAZ249:TAZ254 SRD249:SRD254 SHH249:SHH254 RXL249:RXL254 RNP249:RNP254 RDT249:RDT254 QTX249:QTX254 QKB249:QKB254 QAF249:QAF254 PQJ249:PQJ254 PGN249:PGN254 OWR249:OWR254 OMV249:OMV254 OCZ249:OCZ254 NTD249:NTD254 NJH249:NJH254 MZL249:MZL254 MPP249:MPP254 MFT249:MFT254 LVX249:LVX254 LMB249:LMB254 LCF249:LCF254 KSJ249:KSJ254 KIN249:KIN254 JYR249:JYR254 JOV249:JOV254 JEZ249:JEZ254 IVD249:IVD254 ILH249:ILH254 IBL249:IBL254 HRP249:HRP254 HHT249:HHT254 GXX249:GXX254 GOB249:GOB254 GEF249:GEF254 FUJ249:FUJ254 FKN249:FKN254 FAR249:FAR254 EQV249:EQV254 EGZ249:EGZ254 DXD249:DXD254 DNH249:DNH254 DDL249:DDL254 CTP249:CTP254 CJT249:CJT254 BZX249:BZX254 BQB249:BQB254 BGF249:BGF254 AWJ249:AWJ254 AMN249:AMN254 ACR249:ACR254 SV249:SV254 IZ249:IZ254 WVL983290 WLP983290 WBT983290 VRX983290 VIB983290 UYF983290 UOJ983290 UEN983290 TUR983290 TKV983290 TAZ983290 SRD983290 SHH983290 RXL983290 RNP983290 RDT983290 QTX983290 QKB983290 QAF983290 PQJ983290 PGN983290 OWR983290 OMV983290 OCZ983290 NTD983290 NJH983290 MZL983290 MPP983290 MFT983290 LVX983290 LMB983290 LCF983290 KSJ983290 KIN983290 JYR983290 JOV983290 JEZ983290 IVD983290 ILH983290 IBL983290 HRP983290 HHT983290 GXX983290 GOB983290 GEF983290 FUJ983290 FKN983290 FAR983290 EQV983290 EGZ983290 DXD983290 DNH983290 DDL983290 CTP983290 CJT983290 BZX983290 BQB983290 BGF983290 AWJ983290 AMN983290 ACR983290 SV983290 IZ983290 G983290 WVL917754 WLP917754 WBT917754 VRX917754 VIB917754 UYF917754 UOJ917754 UEN917754 TUR917754 TKV917754 TAZ917754 SRD917754 SHH917754 RXL917754 RNP917754 RDT917754 QTX917754 QKB917754 QAF917754 PQJ917754 PGN917754 OWR917754 OMV917754 OCZ917754 NTD917754 NJH917754 MZL917754 MPP917754 MFT917754 LVX917754 LMB917754 LCF917754 KSJ917754 KIN917754 JYR917754 JOV917754 JEZ917754 IVD917754 ILH917754 IBL917754 HRP917754 HHT917754 GXX917754 GOB917754 GEF917754 FUJ917754 FKN917754 FAR917754 EQV917754 EGZ917754 DXD917754 DNH917754 DDL917754 CTP917754 CJT917754 BZX917754 BQB917754 BGF917754 AWJ917754 AMN917754 ACR917754 SV917754 IZ917754 G917754 WVL852218 WLP852218 WBT852218 VRX852218 VIB852218 UYF852218 UOJ852218 UEN852218 TUR852218 TKV852218 TAZ852218 SRD852218 SHH852218 RXL852218 RNP852218 RDT852218 QTX852218 QKB852218 QAF852218 PQJ852218 PGN852218 OWR852218 OMV852218 OCZ852218 NTD852218 NJH852218 MZL852218 MPP852218 MFT852218 LVX852218 LMB852218 LCF852218 KSJ852218 KIN852218 JYR852218 JOV852218 JEZ852218 IVD852218 ILH852218 IBL852218 HRP852218 HHT852218 GXX852218 GOB852218 GEF852218 FUJ852218 FKN852218 FAR852218 EQV852218 EGZ852218 DXD852218 DNH852218 DDL852218 CTP852218 CJT852218 BZX852218 BQB852218 BGF852218 AWJ852218 AMN852218 ACR852218 SV852218 IZ852218 G852218 WVL786682 WLP786682 WBT786682 VRX786682 VIB786682 UYF786682 UOJ786682 UEN786682 TUR786682 TKV786682 TAZ786682 SRD786682 SHH786682 RXL786682 RNP786682 RDT786682 QTX786682 QKB786682 QAF786682 PQJ786682 PGN786682 OWR786682 OMV786682 OCZ786682 NTD786682 NJH786682 MZL786682 MPP786682 MFT786682 LVX786682 LMB786682 LCF786682 KSJ786682 KIN786682 JYR786682 JOV786682 JEZ786682 IVD786682 ILH786682 IBL786682 HRP786682 HHT786682 GXX786682 GOB786682 GEF786682 FUJ786682 FKN786682 FAR786682 EQV786682 EGZ786682 DXD786682 DNH786682 DDL786682 CTP786682 CJT786682 BZX786682 BQB786682 BGF786682 AWJ786682 AMN786682 ACR786682 SV786682 IZ786682 G786682 WVL721146 WLP721146 WBT721146 VRX721146 VIB721146 UYF721146 UOJ721146 UEN721146 TUR721146 TKV721146 TAZ721146 SRD721146 SHH721146 RXL721146 RNP721146 RDT721146 QTX721146 QKB721146 QAF721146 PQJ721146 PGN721146 OWR721146 OMV721146 OCZ721146 NTD721146 NJH721146 MZL721146 MPP721146 MFT721146 LVX721146 LMB721146 LCF721146 KSJ721146 KIN721146 JYR721146 JOV721146 JEZ721146 IVD721146 ILH721146 IBL721146 HRP721146 HHT721146 GXX721146 GOB721146 GEF721146 FUJ721146 FKN721146 FAR721146 EQV721146 EGZ721146 DXD721146 DNH721146 DDL721146 CTP721146 CJT721146 BZX721146 BQB721146 BGF721146 AWJ721146 AMN721146 ACR721146 SV721146 IZ721146 G721146 WVL655610 WLP655610 WBT655610 VRX655610 VIB655610 UYF655610 UOJ655610 UEN655610 TUR655610 TKV655610 TAZ655610 SRD655610 SHH655610 RXL655610 RNP655610 RDT655610 QTX655610 QKB655610 QAF655610 PQJ655610 PGN655610 OWR655610 OMV655610 OCZ655610 NTD655610 NJH655610 MZL655610 MPP655610 MFT655610 LVX655610 LMB655610 LCF655610 KSJ655610 KIN655610 JYR655610 JOV655610 JEZ655610 IVD655610 ILH655610 IBL655610 HRP655610 HHT655610 GXX655610 GOB655610 GEF655610 FUJ655610 FKN655610 FAR655610 EQV655610 EGZ655610 DXD655610 DNH655610 DDL655610 CTP655610 CJT655610 BZX655610 BQB655610 BGF655610 AWJ655610 AMN655610 ACR655610 SV655610 IZ655610 G655610 WVL590074 WLP590074 WBT590074 VRX590074 VIB590074 UYF590074 UOJ590074 UEN590074 TUR590074 TKV590074 TAZ590074 SRD590074 SHH590074 RXL590074 RNP590074 RDT590074 QTX590074 QKB590074 QAF590074 PQJ590074 PGN590074 OWR590074 OMV590074 OCZ590074 NTD590074 NJH590074 MZL590074 MPP590074 MFT590074 LVX590074 LMB590074 LCF590074 KSJ590074 KIN590074 JYR590074 JOV590074 JEZ590074 IVD590074 ILH590074 IBL590074 HRP590074 HHT590074 GXX590074 GOB590074 GEF590074 FUJ590074 FKN590074 FAR590074 EQV590074 EGZ590074 DXD590074 DNH590074 DDL590074 CTP590074 CJT590074 BZX590074 BQB590074 BGF590074 AWJ590074 AMN590074 ACR590074 SV590074 IZ590074 G590074 WVL524538 WLP524538 WBT524538 VRX524538 VIB524538 UYF524538 UOJ524538 UEN524538 TUR524538 TKV524538 TAZ524538 SRD524538 SHH524538 RXL524538 RNP524538 RDT524538 QTX524538 QKB524538 QAF524538 PQJ524538 PGN524538 OWR524538 OMV524538 OCZ524538 NTD524538 NJH524538 MZL524538 MPP524538 MFT524538 LVX524538 LMB524538 LCF524538 KSJ524538 KIN524538 JYR524538 JOV524538 JEZ524538 IVD524538 ILH524538 IBL524538 HRP524538 HHT524538 GXX524538 GOB524538 GEF524538 FUJ524538 FKN524538 FAR524538 EQV524538 EGZ524538 DXD524538 DNH524538 DDL524538 CTP524538 CJT524538 BZX524538 BQB524538 BGF524538 AWJ524538 AMN524538 ACR524538 SV524538 IZ524538 G524538 WVL459002 WLP459002 WBT459002 VRX459002 VIB459002 UYF459002 UOJ459002 UEN459002 TUR459002 TKV459002 TAZ459002 SRD459002 SHH459002 RXL459002 RNP459002 RDT459002 QTX459002 QKB459002 QAF459002 PQJ459002 PGN459002 OWR459002 OMV459002 OCZ459002 NTD459002 NJH459002 MZL459002 MPP459002 MFT459002 LVX459002 LMB459002 LCF459002 KSJ459002 KIN459002 JYR459002 JOV459002 JEZ459002 IVD459002 ILH459002 IBL459002 HRP459002 HHT459002 GXX459002 GOB459002 GEF459002 FUJ459002 FKN459002 FAR459002 EQV459002 EGZ459002 DXD459002 DNH459002 DDL459002 CTP459002 CJT459002 BZX459002 BQB459002 BGF459002 AWJ459002 AMN459002 ACR459002 SV459002 IZ459002 G459002 WVL393466 WLP393466 WBT393466 VRX393466 VIB393466 UYF393466 UOJ393466 UEN393466 TUR393466 TKV393466 TAZ393466 SRD393466 SHH393466 RXL393466 RNP393466 RDT393466 QTX393466 QKB393466 QAF393466 PQJ393466 PGN393466 OWR393466 OMV393466 OCZ393466 NTD393466 NJH393466 MZL393466 MPP393466 MFT393466 LVX393466 LMB393466 LCF393466 KSJ393466 KIN393466 JYR393466 JOV393466 JEZ393466 IVD393466 ILH393466 IBL393466 HRP393466 HHT393466 GXX393466 GOB393466 GEF393466 FUJ393466 FKN393466 FAR393466 EQV393466 EGZ393466 DXD393466 DNH393466 DDL393466 CTP393466 CJT393466 BZX393466 BQB393466 BGF393466 AWJ393466 AMN393466 ACR393466 SV393466 IZ393466 G393466 WVL327930 WLP327930 WBT327930 VRX327930 VIB327930 UYF327930 UOJ327930 UEN327930 TUR327930 TKV327930 TAZ327930 SRD327930 SHH327930 RXL327930 RNP327930 RDT327930 QTX327930 QKB327930 QAF327930 PQJ327930 PGN327930 OWR327930 OMV327930 OCZ327930 NTD327930 NJH327930 MZL327930 MPP327930 MFT327930 LVX327930 LMB327930 LCF327930 KSJ327930 KIN327930 JYR327930 JOV327930 JEZ327930 IVD327930 ILH327930 IBL327930 HRP327930 HHT327930 GXX327930 GOB327930 GEF327930 FUJ327930 FKN327930 FAR327930 EQV327930 EGZ327930 DXD327930 DNH327930 DDL327930 CTP327930 CJT327930 BZX327930 BQB327930 BGF327930 AWJ327930 AMN327930 ACR327930 SV327930 IZ327930 G327930 WVL262394 WLP262394 WBT262394 VRX262394 VIB262394 UYF262394 UOJ262394 UEN262394 TUR262394 TKV262394 TAZ262394 SRD262394 SHH262394 RXL262394 RNP262394 RDT262394 QTX262394 QKB262394 QAF262394 PQJ262394 PGN262394 OWR262394 OMV262394 OCZ262394 NTD262394 NJH262394 MZL262394 MPP262394 MFT262394 LVX262394 LMB262394 LCF262394 KSJ262394 KIN262394 JYR262394 JOV262394 JEZ262394 IVD262394 ILH262394 IBL262394 HRP262394 HHT262394 GXX262394 GOB262394 GEF262394 FUJ262394 FKN262394 FAR262394 EQV262394 EGZ262394 DXD262394 DNH262394 DDL262394 CTP262394 CJT262394 BZX262394 BQB262394 BGF262394 AWJ262394 AMN262394 ACR262394 SV262394 IZ262394 G262394 WVL196858 WLP196858 WBT196858 VRX196858 VIB196858 UYF196858 UOJ196858 UEN196858 TUR196858 TKV196858 TAZ196858 SRD196858 SHH196858 RXL196858 RNP196858 RDT196858 QTX196858 QKB196858 QAF196858 PQJ196858 PGN196858 OWR196858 OMV196858 OCZ196858 NTD196858 NJH196858 MZL196858 MPP196858 MFT196858 LVX196858 LMB196858 LCF196858 KSJ196858 KIN196858 JYR196858 JOV196858 JEZ196858 IVD196858 ILH196858 IBL196858 HRP196858 HHT196858 GXX196858 GOB196858 GEF196858 FUJ196858 FKN196858 FAR196858 EQV196858 EGZ196858 DXD196858 DNH196858 DDL196858 CTP196858 CJT196858 BZX196858 BQB196858 BGF196858 AWJ196858 AMN196858 ACR196858 SV196858 IZ196858 G196858 WVL131322 WLP131322 WBT131322 VRX131322 VIB131322 UYF131322 UOJ131322 UEN131322 TUR131322 TKV131322 TAZ131322 SRD131322 SHH131322 RXL131322 RNP131322 RDT131322 QTX131322 QKB131322 QAF131322 PQJ131322 PGN131322 OWR131322 OMV131322 OCZ131322 NTD131322 NJH131322 MZL131322 MPP131322 MFT131322 LVX131322 LMB131322 LCF131322 KSJ131322 KIN131322 JYR131322 JOV131322 JEZ131322 IVD131322 ILH131322 IBL131322 HRP131322 HHT131322 GXX131322 GOB131322 GEF131322 FUJ131322 FKN131322 FAR131322 EQV131322 EGZ131322 DXD131322 DNH131322 DDL131322 CTP131322 CJT131322 BZX131322 BQB131322 BGF131322 AWJ131322 AMN131322 ACR131322 SV131322 IZ131322 G131322 WVL65786 WLP65786 WBT65786 VRX65786 VIB65786 UYF65786 UOJ65786 UEN65786 TUR65786 TKV65786 TAZ65786 SRD65786 SHH65786 RXL65786 RNP65786 RDT65786 QTX65786 QKB65786 QAF65786 PQJ65786 PGN65786 OWR65786 OMV65786 OCZ65786 NTD65786 NJH65786 MZL65786 MPP65786 MFT65786 LVX65786 LMB65786 LCF65786 KSJ65786 KIN65786 JYR65786 JOV65786 JEZ65786 IVD65786 ILH65786 IBL65786 HRP65786 HHT65786 GXX65786 GOB65786 GEF65786 FUJ65786 FKN65786 FAR65786 EQV65786 EGZ65786 DXD65786 DNH65786 DDL65786 CTP65786 CJT65786 BZX65786 BQB65786 BGF65786 AWJ65786 AMN65786 ACR65786 SV65786 IZ65786 G65786 WVL246 WLP246 WBT246 VRX246 VIB246 UYF246 UOJ246 UEN246 TUR246 TKV246 TAZ246 SRD246 SHH246 RXL246 RNP246 RDT246 QTX246 QKB246 QAF246 PQJ246 PGN246 OWR246 OMV246 OCZ246 NTD246 NJH246 MZL246 MPP246 MFT246 LVX246 LMB246 LCF246 KSJ246 KIN246 JYR246 JOV246 JEZ246 IVD246 ILH246 IBL246 HRP246 HHT246 GXX246 GOB246 GEF246 FUJ246 FKN246 FAR246 EQV246 EGZ246 DXD246 DNH246 DDL246 CTP246 CJT246 BZX246 BQB246 BGF246 AWJ246 AMN246 ACR246 SV246 IZ246 WVL983259:WVL983264 WLP983259:WLP983264 WBT983259:WBT983264 VRX983259:VRX983264 VIB983259:VIB983264 UYF983259:UYF983264 UOJ983259:UOJ983264 UEN983259:UEN983264 TUR983259:TUR983264 TKV983259:TKV983264 TAZ983259:TAZ983264 SRD983259:SRD983264 SHH983259:SHH983264 RXL983259:RXL983264 RNP983259:RNP983264 RDT983259:RDT983264 QTX983259:QTX983264 QKB983259:QKB983264 QAF983259:QAF983264 PQJ983259:PQJ983264 PGN983259:PGN983264 OWR983259:OWR983264 OMV983259:OMV983264 OCZ983259:OCZ983264 NTD983259:NTD983264 NJH983259:NJH983264 MZL983259:MZL983264 MPP983259:MPP983264 MFT983259:MFT983264 LVX983259:LVX983264 LMB983259:LMB983264 LCF983259:LCF983264 KSJ983259:KSJ983264 KIN983259:KIN983264 JYR983259:JYR983264 JOV983259:JOV983264 JEZ983259:JEZ983264 IVD983259:IVD983264 ILH983259:ILH983264 IBL983259:IBL983264 HRP983259:HRP983264 HHT983259:HHT983264 GXX983259:GXX983264 GOB983259:GOB983264 GEF983259:GEF983264 FUJ983259:FUJ983264 FKN983259:FKN983264 FAR983259:FAR983264 EQV983259:EQV983264 EGZ983259:EGZ983264 DXD983259:DXD983264 DNH983259:DNH983264 DDL983259:DDL983264 CTP983259:CTP983264 CJT983259:CJT983264 BZX983259:BZX983264 BQB983259:BQB983264 BGF983259:BGF983264 AWJ983259:AWJ983264 AMN983259:AMN983264 ACR983259:ACR983264 SV983259:SV983264 IZ983259:IZ983264 G983259:G983264 WVL917723:WVL917728 WLP917723:WLP917728 WBT917723:WBT917728 VRX917723:VRX917728 VIB917723:VIB917728 UYF917723:UYF917728 UOJ917723:UOJ917728 UEN917723:UEN917728 TUR917723:TUR917728 TKV917723:TKV917728 TAZ917723:TAZ917728 SRD917723:SRD917728 SHH917723:SHH917728 RXL917723:RXL917728 RNP917723:RNP917728 RDT917723:RDT917728 QTX917723:QTX917728 QKB917723:QKB917728 QAF917723:QAF917728 PQJ917723:PQJ917728 PGN917723:PGN917728 OWR917723:OWR917728 OMV917723:OMV917728 OCZ917723:OCZ917728 NTD917723:NTD917728 NJH917723:NJH917728 MZL917723:MZL917728 MPP917723:MPP917728 MFT917723:MFT917728 LVX917723:LVX917728 LMB917723:LMB917728 LCF917723:LCF917728 KSJ917723:KSJ917728 KIN917723:KIN917728 JYR917723:JYR917728 JOV917723:JOV917728 JEZ917723:JEZ917728 IVD917723:IVD917728 ILH917723:ILH917728 IBL917723:IBL917728 HRP917723:HRP917728 HHT917723:HHT917728 GXX917723:GXX917728 GOB917723:GOB917728 GEF917723:GEF917728 FUJ917723:FUJ917728 FKN917723:FKN917728 FAR917723:FAR917728 EQV917723:EQV917728 EGZ917723:EGZ917728 DXD917723:DXD917728 DNH917723:DNH917728 DDL917723:DDL917728 CTP917723:CTP917728 CJT917723:CJT917728 BZX917723:BZX917728 BQB917723:BQB917728 BGF917723:BGF917728 AWJ917723:AWJ917728 AMN917723:AMN917728 ACR917723:ACR917728 SV917723:SV917728 IZ917723:IZ917728 G917723:G917728 WVL852187:WVL852192 WLP852187:WLP852192 WBT852187:WBT852192 VRX852187:VRX852192 VIB852187:VIB852192 UYF852187:UYF852192 UOJ852187:UOJ852192 UEN852187:UEN852192 TUR852187:TUR852192 TKV852187:TKV852192 TAZ852187:TAZ852192 SRD852187:SRD852192 SHH852187:SHH852192 RXL852187:RXL852192 RNP852187:RNP852192 RDT852187:RDT852192 QTX852187:QTX852192 QKB852187:QKB852192 QAF852187:QAF852192 PQJ852187:PQJ852192 PGN852187:PGN852192 OWR852187:OWR852192 OMV852187:OMV852192 OCZ852187:OCZ852192 NTD852187:NTD852192 NJH852187:NJH852192 MZL852187:MZL852192 MPP852187:MPP852192 MFT852187:MFT852192 LVX852187:LVX852192 LMB852187:LMB852192 LCF852187:LCF852192 KSJ852187:KSJ852192 KIN852187:KIN852192 JYR852187:JYR852192 JOV852187:JOV852192 JEZ852187:JEZ852192 IVD852187:IVD852192 ILH852187:ILH852192 IBL852187:IBL852192 HRP852187:HRP852192 HHT852187:HHT852192 GXX852187:GXX852192 GOB852187:GOB852192 GEF852187:GEF852192 FUJ852187:FUJ852192 FKN852187:FKN852192 FAR852187:FAR852192 EQV852187:EQV852192 EGZ852187:EGZ852192 DXD852187:DXD852192 DNH852187:DNH852192 DDL852187:DDL852192 CTP852187:CTP852192 CJT852187:CJT852192 BZX852187:BZX852192 BQB852187:BQB852192 BGF852187:BGF852192 AWJ852187:AWJ852192 AMN852187:AMN852192 ACR852187:ACR852192 SV852187:SV852192 IZ852187:IZ852192 G852187:G852192 WVL786651:WVL786656 WLP786651:WLP786656 WBT786651:WBT786656 VRX786651:VRX786656 VIB786651:VIB786656 UYF786651:UYF786656 UOJ786651:UOJ786656 UEN786651:UEN786656 TUR786651:TUR786656 TKV786651:TKV786656 TAZ786651:TAZ786656 SRD786651:SRD786656 SHH786651:SHH786656 RXL786651:RXL786656 RNP786651:RNP786656 RDT786651:RDT786656 QTX786651:QTX786656 QKB786651:QKB786656 QAF786651:QAF786656 PQJ786651:PQJ786656 PGN786651:PGN786656 OWR786651:OWR786656 OMV786651:OMV786656 OCZ786651:OCZ786656 NTD786651:NTD786656 NJH786651:NJH786656 MZL786651:MZL786656 MPP786651:MPP786656 MFT786651:MFT786656 LVX786651:LVX786656 LMB786651:LMB786656 LCF786651:LCF786656 KSJ786651:KSJ786656 KIN786651:KIN786656 JYR786651:JYR786656 JOV786651:JOV786656 JEZ786651:JEZ786656 IVD786651:IVD786656 ILH786651:ILH786656 IBL786651:IBL786656 HRP786651:HRP786656 HHT786651:HHT786656 GXX786651:GXX786656 GOB786651:GOB786656 GEF786651:GEF786656 FUJ786651:FUJ786656 FKN786651:FKN786656 FAR786651:FAR786656 EQV786651:EQV786656 EGZ786651:EGZ786656 DXD786651:DXD786656 DNH786651:DNH786656 DDL786651:DDL786656 CTP786651:CTP786656 CJT786651:CJT786656 BZX786651:BZX786656 BQB786651:BQB786656 BGF786651:BGF786656 AWJ786651:AWJ786656 AMN786651:AMN786656 ACR786651:ACR786656 SV786651:SV786656 IZ786651:IZ786656 G786651:G786656 WVL721115:WVL721120 WLP721115:WLP721120 WBT721115:WBT721120 VRX721115:VRX721120 VIB721115:VIB721120 UYF721115:UYF721120 UOJ721115:UOJ721120 UEN721115:UEN721120 TUR721115:TUR721120 TKV721115:TKV721120 TAZ721115:TAZ721120 SRD721115:SRD721120 SHH721115:SHH721120 RXL721115:RXL721120 RNP721115:RNP721120 RDT721115:RDT721120 QTX721115:QTX721120 QKB721115:QKB721120 QAF721115:QAF721120 PQJ721115:PQJ721120 PGN721115:PGN721120 OWR721115:OWR721120 OMV721115:OMV721120 OCZ721115:OCZ721120 NTD721115:NTD721120 NJH721115:NJH721120 MZL721115:MZL721120 MPP721115:MPP721120 MFT721115:MFT721120 LVX721115:LVX721120 LMB721115:LMB721120 LCF721115:LCF721120 KSJ721115:KSJ721120 KIN721115:KIN721120 JYR721115:JYR721120 JOV721115:JOV721120 JEZ721115:JEZ721120 IVD721115:IVD721120 ILH721115:ILH721120 IBL721115:IBL721120 HRP721115:HRP721120 HHT721115:HHT721120 GXX721115:GXX721120 GOB721115:GOB721120 GEF721115:GEF721120 FUJ721115:FUJ721120 FKN721115:FKN721120 FAR721115:FAR721120 EQV721115:EQV721120 EGZ721115:EGZ721120 DXD721115:DXD721120 DNH721115:DNH721120 DDL721115:DDL721120 CTP721115:CTP721120 CJT721115:CJT721120 BZX721115:BZX721120 BQB721115:BQB721120 BGF721115:BGF721120 AWJ721115:AWJ721120 AMN721115:AMN721120 ACR721115:ACR721120 SV721115:SV721120 IZ721115:IZ721120 G721115:G721120 WVL655579:WVL655584 WLP655579:WLP655584 WBT655579:WBT655584 VRX655579:VRX655584 VIB655579:VIB655584 UYF655579:UYF655584 UOJ655579:UOJ655584 UEN655579:UEN655584 TUR655579:TUR655584 TKV655579:TKV655584 TAZ655579:TAZ655584 SRD655579:SRD655584 SHH655579:SHH655584 RXL655579:RXL655584 RNP655579:RNP655584 RDT655579:RDT655584 QTX655579:QTX655584 QKB655579:QKB655584 QAF655579:QAF655584 PQJ655579:PQJ655584 PGN655579:PGN655584 OWR655579:OWR655584 OMV655579:OMV655584 OCZ655579:OCZ655584 NTD655579:NTD655584 NJH655579:NJH655584 MZL655579:MZL655584 MPP655579:MPP655584 MFT655579:MFT655584 LVX655579:LVX655584 LMB655579:LMB655584 LCF655579:LCF655584 KSJ655579:KSJ655584 KIN655579:KIN655584 JYR655579:JYR655584 JOV655579:JOV655584 JEZ655579:JEZ655584 IVD655579:IVD655584 ILH655579:ILH655584 IBL655579:IBL655584 HRP655579:HRP655584 HHT655579:HHT655584 GXX655579:GXX655584 GOB655579:GOB655584 GEF655579:GEF655584 FUJ655579:FUJ655584 FKN655579:FKN655584 FAR655579:FAR655584 EQV655579:EQV655584 EGZ655579:EGZ655584 DXD655579:DXD655584 DNH655579:DNH655584 DDL655579:DDL655584 CTP655579:CTP655584 CJT655579:CJT655584 BZX655579:BZX655584 BQB655579:BQB655584 BGF655579:BGF655584 AWJ655579:AWJ655584 AMN655579:AMN655584 ACR655579:ACR655584 SV655579:SV655584 IZ655579:IZ655584 G655579:G655584 WVL590043:WVL590048 WLP590043:WLP590048 WBT590043:WBT590048 VRX590043:VRX590048 VIB590043:VIB590048 UYF590043:UYF590048 UOJ590043:UOJ590048 UEN590043:UEN590048 TUR590043:TUR590048 TKV590043:TKV590048 TAZ590043:TAZ590048 SRD590043:SRD590048 SHH590043:SHH590048 RXL590043:RXL590048 RNP590043:RNP590048 RDT590043:RDT590048 QTX590043:QTX590048 QKB590043:QKB590048 QAF590043:QAF590048 PQJ590043:PQJ590048 PGN590043:PGN590048 OWR590043:OWR590048 OMV590043:OMV590048 OCZ590043:OCZ590048 NTD590043:NTD590048 NJH590043:NJH590048 MZL590043:MZL590048 MPP590043:MPP590048 MFT590043:MFT590048 LVX590043:LVX590048 LMB590043:LMB590048 LCF590043:LCF590048 KSJ590043:KSJ590048 KIN590043:KIN590048 JYR590043:JYR590048 JOV590043:JOV590048 JEZ590043:JEZ590048 IVD590043:IVD590048 ILH590043:ILH590048 IBL590043:IBL590048 HRP590043:HRP590048 HHT590043:HHT590048 GXX590043:GXX590048 GOB590043:GOB590048 GEF590043:GEF590048 FUJ590043:FUJ590048 FKN590043:FKN590048 FAR590043:FAR590048 EQV590043:EQV590048 EGZ590043:EGZ590048 DXD590043:DXD590048 DNH590043:DNH590048 DDL590043:DDL590048 CTP590043:CTP590048 CJT590043:CJT590048 BZX590043:BZX590048 BQB590043:BQB590048 BGF590043:BGF590048 AWJ590043:AWJ590048 AMN590043:AMN590048 ACR590043:ACR590048 SV590043:SV590048 IZ590043:IZ590048 G590043:G590048 WVL524507:WVL524512 WLP524507:WLP524512 WBT524507:WBT524512 VRX524507:VRX524512 VIB524507:VIB524512 UYF524507:UYF524512 UOJ524507:UOJ524512 UEN524507:UEN524512 TUR524507:TUR524512 TKV524507:TKV524512 TAZ524507:TAZ524512 SRD524507:SRD524512 SHH524507:SHH524512 RXL524507:RXL524512 RNP524507:RNP524512 RDT524507:RDT524512 QTX524507:QTX524512 QKB524507:QKB524512 QAF524507:QAF524512 PQJ524507:PQJ524512 PGN524507:PGN524512 OWR524507:OWR524512 OMV524507:OMV524512 OCZ524507:OCZ524512 NTD524507:NTD524512 NJH524507:NJH524512 MZL524507:MZL524512 MPP524507:MPP524512 MFT524507:MFT524512 LVX524507:LVX524512 LMB524507:LMB524512 LCF524507:LCF524512 KSJ524507:KSJ524512 KIN524507:KIN524512 JYR524507:JYR524512 JOV524507:JOV524512 JEZ524507:JEZ524512 IVD524507:IVD524512 ILH524507:ILH524512 IBL524507:IBL524512 HRP524507:HRP524512 HHT524507:HHT524512 GXX524507:GXX524512 GOB524507:GOB524512 GEF524507:GEF524512 FUJ524507:FUJ524512 FKN524507:FKN524512 FAR524507:FAR524512 EQV524507:EQV524512 EGZ524507:EGZ524512 DXD524507:DXD524512 DNH524507:DNH524512 DDL524507:DDL524512 CTP524507:CTP524512 CJT524507:CJT524512 BZX524507:BZX524512 BQB524507:BQB524512 BGF524507:BGF524512 AWJ524507:AWJ524512 AMN524507:AMN524512 ACR524507:ACR524512 SV524507:SV524512 IZ524507:IZ524512 G524507:G524512 WVL458971:WVL458976 WLP458971:WLP458976 WBT458971:WBT458976 VRX458971:VRX458976 VIB458971:VIB458976 UYF458971:UYF458976 UOJ458971:UOJ458976 UEN458971:UEN458976 TUR458971:TUR458976 TKV458971:TKV458976 TAZ458971:TAZ458976 SRD458971:SRD458976 SHH458971:SHH458976 RXL458971:RXL458976 RNP458971:RNP458976 RDT458971:RDT458976 QTX458971:QTX458976 QKB458971:QKB458976 QAF458971:QAF458976 PQJ458971:PQJ458976 PGN458971:PGN458976 OWR458971:OWR458976 OMV458971:OMV458976 OCZ458971:OCZ458976 NTD458971:NTD458976 NJH458971:NJH458976 MZL458971:MZL458976 MPP458971:MPP458976 MFT458971:MFT458976 LVX458971:LVX458976 LMB458971:LMB458976 LCF458971:LCF458976 KSJ458971:KSJ458976 KIN458971:KIN458976 JYR458971:JYR458976 JOV458971:JOV458976 JEZ458971:JEZ458976 IVD458971:IVD458976 ILH458971:ILH458976 IBL458971:IBL458976 HRP458971:HRP458976 HHT458971:HHT458976 GXX458971:GXX458976 GOB458971:GOB458976 GEF458971:GEF458976 FUJ458971:FUJ458976 FKN458971:FKN458976 FAR458971:FAR458976 EQV458971:EQV458976 EGZ458971:EGZ458976 DXD458971:DXD458976 DNH458971:DNH458976 DDL458971:DDL458976 CTP458971:CTP458976 CJT458971:CJT458976 BZX458971:BZX458976 BQB458971:BQB458976 BGF458971:BGF458976 AWJ458971:AWJ458976 AMN458971:AMN458976 ACR458971:ACR458976 SV458971:SV458976 IZ458971:IZ458976 G458971:G458976 WVL393435:WVL393440 WLP393435:WLP393440 WBT393435:WBT393440 VRX393435:VRX393440 VIB393435:VIB393440 UYF393435:UYF393440 UOJ393435:UOJ393440 UEN393435:UEN393440 TUR393435:TUR393440 TKV393435:TKV393440 TAZ393435:TAZ393440 SRD393435:SRD393440 SHH393435:SHH393440 RXL393435:RXL393440 RNP393435:RNP393440 RDT393435:RDT393440 QTX393435:QTX393440 QKB393435:QKB393440 QAF393435:QAF393440 PQJ393435:PQJ393440 PGN393435:PGN393440 OWR393435:OWR393440 OMV393435:OMV393440 OCZ393435:OCZ393440 NTD393435:NTD393440 NJH393435:NJH393440 MZL393435:MZL393440 MPP393435:MPP393440 MFT393435:MFT393440 LVX393435:LVX393440 LMB393435:LMB393440 LCF393435:LCF393440 KSJ393435:KSJ393440 KIN393435:KIN393440 JYR393435:JYR393440 JOV393435:JOV393440 JEZ393435:JEZ393440 IVD393435:IVD393440 ILH393435:ILH393440 IBL393435:IBL393440 HRP393435:HRP393440 HHT393435:HHT393440 GXX393435:GXX393440 GOB393435:GOB393440 GEF393435:GEF393440 FUJ393435:FUJ393440 FKN393435:FKN393440 FAR393435:FAR393440 EQV393435:EQV393440 EGZ393435:EGZ393440 DXD393435:DXD393440 DNH393435:DNH393440 DDL393435:DDL393440 CTP393435:CTP393440 CJT393435:CJT393440 BZX393435:BZX393440 BQB393435:BQB393440 BGF393435:BGF393440 AWJ393435:AWJ393440 AMN393435:AMN393440 ACR393435:ACR393440 SV393435:SV393440 IZ393435:IZ393440 G393435:G393440 WVL327899:WVL327904 WLP327899:WLP327904 WBT327899:WBT327904 VRX327899:VRX327904 VIB327899:VIB327904 UYF327899:UYF327904 UOJ327899:UOJ327904 UEN327899:UEN327904 TUR327899:TUR327904 TKV327899:TKV327904 TAZ327899:TAZ327904 SRD327899:SRD327904 SHH327899:SHH327904 RXL327899:RXL327904 RNP327899:RNP327904 RDT327899:RDT327904 QTX327899:QTX327904 QKB327899:QKB327904 QAF327899:QAF327904 PQJ327899:PQJ327904 PGN327899:PGN327904 OWR327899:OWR327904 OMV327899:OMV327904 OCZ327899:OCZ327904 NTD327899:NTD327904 NJH327899:NJH327904 MZL327899:MZL327904 MPP327899:MPP327904 MFT327899:MFT327904 LVX327899:LVX327904 LMB327899:LMB327904 LCF327899:LCF327904 KSJ327899:KSJ327904 KIN327899:KIN327904 JYR327899:JYR327904 JOV327899:JOV327904 JEZ327899:JEZ327904 IVD327899:IVD327904 ILH327899:ILH327904 IBL327899:IBL327904 HRP327899:HRP327904 HHT327899:HHT327904 GXX327899:GXX327904 GOB327899:GOB327904 GEF327899:GEF327904 FUJ327899:FUJ327904 FKN327899:FKN327904 FAR327899:FAR327904 EQV327899:EQV327904 EGZ327899:EGZ327904 DXD327899:DXD327904 DNH327899:DNH327904 DDL327899:DDL327904 CTP327899:CTP327904 CJT327899:CJT327904 BZX327899:BZX327904 BQB327899:BQB327904 BGF327899:BGF327904 AWJ327899:AWJ327904 AMN327899:AMN327904 ACR327899:ACR327904 SV327899:SV327904 IZ327899:IZ327904 G327899:G327904 WVL262363:WVL262368 WLP262363:WLP262368 WBT262363:WBT262368 VRX262363:VRX262368 VIB262363:VIB262368 UYF262363:UYF262368 UOJ262363:UOJ262368 UEN262363:UEN262368 TUR262363:TUR262368 TKV262363:TKV262368 TAZ262363:TAZ262368 SRD262363:SRD262368 SHH262363:SHH262368 RXL262363:RXL262368 RNP262363:RNP262368 RDT262363:RDT262368 QTX262363:QTX262368 QKB262363:QKB262368 QAF262363:QAF262368 PQJ262363:PQJ262368 PGN262363:PGN262368 OWR262363:OWR262368 OMV262363:OMV262368 OCZ262363:OCZ262368 NTD262363:NTD262368 NJH262363:NJH262368 MZL262363:MZL262368 MPP262363:MPP262368 MFT262363:MFT262368 LVX262363:LVX262368 LMB262363:LMB262368 LCF262363:LCF262368 KSJ262363:KSJ262368 KIN262363:KIN262368 JYR262363:JYR262368 JOV262363:JOV262368 JEZ262363:JEZ262368 IVD262363:IVD262368 ILH262363:ILH262368 IBL262363:IBL262368 HRP262363:HRP262368 HHT262363:HHT262368 GXX262363:GXX262368 GOB262363:GOB262368 GEF262363:GEF262368 FUJ262363:FUJ262368 FKN262363:FKN262368 FAR262363:FAR262368 EQV262363:EQV262368 EGZ262363:EGZ262368 DXD262363:DXD262368 DNH262363:DNH262368 DDL262363:DDL262368 CTP262363:CTP262368 CJT262363:CJT262368 BZX262363:BZX262368 BQB262363:BQB262368 BGF262363:BGF262368 AWJ262363:AWJ262368 AMN262363:AMN262368 ACR262363:ACR262368 SV262363:SV262368 IZ262363:IZ262368 G262363:G262368 WVL196827:WVL196832 WLP196827:WLP196832 WBT196827:WBT196832 VRX196827:VRX196832 VIB196827:VIB196832 UYF196827:UYF196832 UOJ196827:UOJ196832 UEN196827:UEN196832 TUR196827:TUR196832 TKV196827:TKV196832 TAZ196827:TAZ196832 SRD196827:SRD196832 SHH196827:SHH196832 RXL196827:RXL196832 RNP196827:RNP196832 RDT196827:RDT196832 QTX196827:QTX196832 QKB196827:QKB196832 QAF196827:QAF196832 PQJ196827:PQJ196832 PGN196827:PGN196832 OWR196827:OWR196832 OMV196827:OMV196832 OCZ196827:OCZ196832 NTD196827:NTD196832 NJH196827:NJH196832 MZL196827:MZL196832 MPP196827:MPP196832 MFT196827:MFT196832 LVX196827:LVX196832 LMB196827:LMB196832 LCF196827:LCF196832 KSJ196827:KSJ196832 KIN196827:KIN196832 JYR196827:JYR196832 JOV196827:JOV196832 JEZ196827:JEZ196832 IVD196827:IVD196832 ILH196827:ILH196832 IBL196827:IBL196832 HRP196827:HRP196832 HHT196827:HHT196832 GXX196827:GXX196832 GOB196827:GOB196832 GEF196827:GEF196832 FUJ196827:FUJ196832 FKN196827:FKN196832 FAR196827:FAR196832 EQV196827:EQV196832 EGZ196827:EGZ196832 DXD196827:DXD196832 DNH196827:DNH196832 DDL196827:DDL196832 CTP196827:CTP196832 CJT196827:CJT196832 BZX196827:BZX196832 BQB196827:BQB196832 BGF196827:BGF196832 AWJ196827:AWJ196832 AMN196827:AMN196832 ACR196827:ACR196832 SV196827:SV196832 IZ196827:IZ196832 G196827:G196832 WVL131291:WVL131296 WLP131291:WLP131296 WBT131291:WBT131296 VRX131291:VRX131296 VIB131291:VIB131296 UYF131291:UYF131296 UOJ131291:UOJ131296 UEN131291:UEN131296 TUR131291:TUR131296 TKV131291:TKV131296 TAZ131291:TAZ131296 SRD131291:SRD131296 SHH131291:SHH131296 RXL131291:RXL131296 RNP131291:RNP131296 RDT131291:RDT131296 QTX131291:QTX131296 QKB131291:QKB131296 QAF131291:QAF131296 PQJ131291:PQJ131296 PGN131291:PGN131296 OWR131291:OWR131296 OMV131291:OMV131296 OCZ131291:OCZ131296 NTD131291:NTD131296 NJH131291:NJH131296 MZL131291:MZL131296 MPP131291:MPP131296 MFT131291:MFT131296 LVX131291:LVX131296 LMB131291:LMB131296 LCF131291:LCF131296 KSJ131291:KSJ131296 KIN131291:KIN131296 JYR131291:JYR131296 JOV131291:JOV131296 JEZ131291:JEZ131296 IVD131291:IVD131296 ILH131291:ILH131296 IBL131291:IBL131296 HRP131291:HRP131296 HHT131291:HHT131296 GXX131291:GXX131296 GOB131291:GOB131296 GEF131291:GEF131296 FUJ131291:FUJ131296 FKN131291:FKN131296 FAR131291:FAR131296 EQV131291:EQV131296 EGZ131291:EGZ131296 DXD131291:DXD131296 DNH131291:DNH131296 DDL131291:DDL131296 CTP131291:CTP131296 CJT131291:CJT131296 BZX131291:BZX131296 BQB131291:BQB131296 BGF131291:BGF131296 AWJ131291:AWJ131296 AMN131291:AMN131296 ACR131291:ACR131296 SV131291:SV131296 IZ131291:IZ131296 G131291:G131296 WVL65755:WVL65760 WLP65755:WLP65760 WBT65755:WBT65760 VRX65755:VRX65760 VIB65755:VIB65760 UYF65755:UYF65760 UOJ65755:UOJ65760 UEN65755:UEN65760 TUR65755:TUR65760 TKV65755:TKV65760 TAZ65755:TAZ65760 SRD65755:SRD65760 SHH65755:SHH65760 RXL65755:RXL65760 RNP65755:RNP65760 RDT65755:RDT65760 QTX65755:QTX65760 QKB65755:QKB65760 QAF65755:QAF65760 PQJ65755:PQJ65760 PGN65755:PGN65760 OWR65755:OWR65760 OMV65755:OMV65760 OCZ65755:OCZ65760 NTD65755:NTD65760 NJH65755:NJH65760 MZL65755:MZL65760 MPP65755:MPP65760 MFT65755:MFT65760 LVX65755:LVX65760 LMB65755:LMB65760 LCF65755:LCF65760 KSJ65755:KSJ65760 KIN65755:KIN65760 JYR65755:JYR65760 JOV65755:JOV65760 JEZ65755:JEZ65760 IVD65755:IVD65760 ILH65755:ILH65760 IBL65755:IBL65760 HRP65755:HRP65760 HHT65755:HHT65760 GXX65755:GXX65760 GOB65755:GOB65760 GEF65755:GEF65760 FUJ65755:FUJ65760 FKN65755:FKN65760 FAR65755:FAR65760 EQV65755:EQV65760 EGZ65755:EGZ65760 DXD65755:DXD65760 DNH65755:DNH65760 DDL65755:DDL65760 CTP65755:CTP65760 CJT65755:CJT65760 BZX65755:BZX65760 BQB65755:BQB65760 BGF65755:BGF65760 AWJ65755:AWJ65760 AMN65755:AMN65760 ACR65755:ACR65760 SV65755:SV65760 IZ65755:IZ65760 G65755:G65760 WVL217:WVL219 WLP217:WLP219 WBT217:WBT219 VRX217:VRX219 VIB217:VIB219 UYF217:UYF219 UOJ217:UOJ219 UEN217:UEN219 TUR217:TUR219 TKV217:TKV219 TAZ217:TAZ219 SRD217:SRD219 SHH217:SHH219 RXL217:RXL219 RNP217:RNP219 RDT217:RDT219 QTX217:QTX219 QKB217:QKB219 QAF217:QAF219 PQJ217:PQJ219 PGN217:PGN219 OWR217:OWR219 OMV217:OMV219 OCZ217:OCZ219 NTD217:NTD219 NJH217:NJH219 MZL217:MZL219 MPP217:MPP219 MFT217:MFT219 LVX217:LVX219 LMB217:LMB219 LCF217:LCF219 KSJ217:KSJ219 KIN217:KIN219 JYR217:JYR219 JOV217:JOV219 JEZ217:JEZ219 IVD217:IVD219 ILH217:ILH219 IBL217:IBL219 HRP217:HRP219 HHT217:HHT219 GXX217:GXX219 GOB217:GOB219 GEF217:GEF219 FUJ217:FUJ219 FKN217:FKN219 FAR217:FAR219 EQV217:EQV219 EGZ217:EGZ219 DXD217:DXD219 DNH217:DNH219 DDL217:DDL219 CTP217:CTP219 CJT217:CJT219 BZX217:BZX219 BQB217:BQB219 BGF217:BGF219 AWJ217:AWJ219 AMN217:AMN219 ACR217:ACR219 SV217:SV219 WVL983279:WVL983280 WLP983279:WLP983280 WBT983279:WBT983280 VRX983279:VRX983280 VIB983279:VIB983280 UYF983279:UYF983280 UOJ983279:UOJ983280 UEN983279:UEN983280 TUR983279:TUR983280 TKV983279:TKV983280 TAZ983279:TAZ983280 SRD983279:SRD983280 SHH983279:SHH983280 RXL983279:RXL983280 RNP983279:RNP983280 RDT983279:RDT983280 QTX983279:QTX983280 QKB983279:QKB983280 QAF983279:QAF983280 PQJ983279:PQJ983280 PGN983279:PGN983280 OWR983279:OWR983280 OMV983279:OMV983280 OCZ983279:OCZ983280 NTD983279:NTD983280 NJH983279:NJH983280 MZL983279:MZL983280 MPP983279:MPP983280 MFT983279:MFT983280 LVX983279:LVX983280 LMB983279:LMB983280 LCF983279:LCF983280 KSJ983279:KSJ983280 KIN983279:KIN983280 JYR983279:JYR983280 JOV983279:JOV983280 JEZ983279:JEZ983280 IVD983279:IVD983280 ILH983279:ILH983280 IBL983279:IBL983280 HRP983279:HRP983280 HHT983279:HHT983280 GXX983279:GXX983280 GOB983279:GOB983280 GEF983279:GEF983280 FUJ983279:FUJ983280 FKN983279:FKN983280 FAR983279:FAR983280 EQV983279:EQV983280 EGZ983279:EGZ983280 DXD983279:DXD983280 DNH983279:DNH983280 DDL983279:DDL983280 CTP983279:CTP983280 CJT983279:CJT983280 BZX983279:BZX983280 BQB983279:BQB983280 BGF983279:BGF983280 AWJ983279:AWJ983280 AMN983279:AMN983280 ACR983279:ACR983280 SV983279:SV983280 IZ983279:IZ983280 G983279:G983280 WVL917743:WVL917744 WLP917743:WLP917744 WBT917743:WBT917744 VRX917743:VRX917744 VIB917743:VIB917744 UYF917743:UYF917744 UOJ917743:UOJ917744 UEN917743:UEN917744 TUR917743:TUR917744 TKV917743:TKV917744 TAZ917743:TAZ917744 SRD917743:SRD917744 SHH917743:SHH917744 RXL917743:RXL917744 RNP917743:RNP917744 RDT917743:RDT917744 QTX917743:QTX917744 QKB917743:QKB917744 QAF917743:QAF917744 PQJ917743:PQJ917744 PGN917743:PGN917744 OWR917743:OWR917744 OMV917743:OMV917744 OCZ917743:OCZ917744 NTD917743:NTD917744 NJH917743:NJH917744 MZL917743:MZL917744 MPP917743:MPP917744 MFT917743:MFT917744 LVX917743:LVX917744 LMB917743:LMB917744 LCF917743:LCF917744 KSJ917743:KSJ917744 KIN917743:KIN917744 JYR917743:JYR917744 JOV917743:JOV917744 JEZ917743:JEZ917744 IVD917743:IVD917744 ILH917743:ILH917744 IBL917743:IBL917744 HRP917743:HRP917744 HHT917743:HHT917744 GXX917743:GXX917744 GOB917743:GOB917744 GEF917743:GEF917744 FUJ917743:FUJ917744 FKN917743:FKN917744 FAR917743:FAR917744 EQV917743:EQV917744 EGZ917743:EGZ917744 DXD917743:DXD917744 DNH917743:DNH917744 DDL917743:DDL917744 CTP917743:CTP917744 CJT917743:CJT917744 BZX917743:BZX917744 BQB917743:BQB917744 BGF917743:BGF917744 AWJ917743:AWJ917744 AMN917743:AMN917744 ACR917743:ACR917744 SV917743:SV917744 IZ917743:IZ917744 G917743:G917744 WVL852207:WVL852208 WLP852207:WLP852208 WBT852207:WBT852208 VRX852207:VRX852208 VIB852207:VIB852208 UYF852207:UYF852208 UOJ852207:UOJ852208 UEN852207:UEN852208 TUR852207:TUR852208 TKV852207:TKV852208 TAZ852207:TAZ852208 SRD852207:SRD852208 SHH852207:SHH852208 RXL852207:RXL852208 RNP852207:RNP852208 RDT852207:RDT852208 QTX852207:QTX852208 QKB852207:QKB852208 QAF852207:QAF852208 PQJ852207:PQJ852208 PGN852207:PGN852208 OWR852207:OWR852208 OMV852207:OMV852208 OCZ852207:OCZ852208 NTD852207:NTD852208 NJH852207:NJH852208 MZL852207:MZL852208 MPP852207:MPP852208 MFT852207:MFT852208 LVX852207:LVX852208 LMB852207:LMB852208 LCF852207:LCF852208 KSJ852207:KSJ852208 KIN852207:KIN852208 JYR852207:JYR852208 JOV852207:JOV852208 JEZ852207:JEZ852208 IVD852207:IVD852208 ILH852207:ILH852208 IBL852207:IBL852208 HRP852207:HRP852208 HHT852207:HHT852208 GXX852207:GXX852208 GOB852207:GOB852208 GEF852207:GEF852208 FUJ852207:FUJ852208 FKN852207:FKN852208 FAR852207:FAR852208 EQV852207:EQV852208 EGZ852207:EGZ852208 DXD852207:DXD852208 DNH852207:DNH852208 DDL852207:DDL852208 CTP852207:CTP852208 CJT852207:CJT852208 BZX852207:BZX852208 BQB852207:BQB852208 BGF852207:BGF852208 AWJ852207:AWJ852208 AMN852207:AMN852208 ACR852207:ACR852208 SV852207:SV852208 IZ852207:IZ852208 G852207:G852208 WVL786671:WVL786672 WLP786671:WLP786672 WBT786671:WBT786672 VRX786671:VRX786672 VIB786671:VIB786672 UYF786671:UYF786672 UOJ786671:UOJ786672 UEN786671:UEN786672 TUR786671:TUR786672 TKV786671:TKV786672 TAZ786671:TAZ786672 SRD786671:SRD786672 SHH786671:SHH786672 RXL786671:RXL786672 RNP786671:RNP786672 RDT786671:RDT786672 QTX786671:QTX786672 QKB786671:QKB786672 QAF786671:QAF786672 PQJ786671:PQJ786672 PGN786671:PGN786672 OWR786671:OWR786672 OMV786671:OMV786672 OCZ786671:OCZ786672 NTD786671:NTD786672 NJH786671:NJH786672 MZL786671:MZL786672 MPP786671:MPP786672 MFT786671:MFT786672 LVX786671:LVX786672 LMB786671:LMB786672 LCF786671:LCF786672 KSJ786671:KSJ786672 KIN786671:KIN786672 JYR786671:JYR786672 JOV786671:JOV786672 JEZ786671:JEZ786672 IVD786671:IVD786672 ILH786671:ILH786672 IBL786671:IBL786672 HRP786671:HRP786672 HHT786671:HHT786672 GXX786671:GXX786672 GOB786671:GOB786672 GEF786671:GEF786672 FUJ786671:FUJ786672 FKN786671:FKN786672 FAR786671:FAR786672 EQV786671:EQV786672 EGZ786671:EGZ786672 DXD786671:DXD786672 DNH786671:DNH786672 DDL786671:DDL786672 CTP786671:CTP786672 CJT786671:CJT786672 BZX786671:BZX786672 BQB786671:BQB786672 BGF786671:BGF786672 AWJ786671:AWJ786672 AMN786671:AMN786672 ACR786671:ACR786672 SV786671:SV786672 IZ786671:IZ786672 G786671:G786672 WVL721135:WVL721136 WLP721135:WLP721136 WBT721135:WBT721136 VRX721135:VRX721136 VIB721135:VIB721136 UYF721135:UYF721136 UOJ721135:UOJ721136 UEN721135:UEN721136 TUR721135:TUR721136 TKV721135:TKV721136 TAZ721135:TAZ721136 SRD721135:SRD721136 SHH721135:SHH721136 RXL721135:RXL721136 RNP721135:RNP721136 RDT721135:RDT721136 QTX721135:QTX721136 QKB721135:QKB721136 QAF721135:QAF721136 PQJ721135:PQJ721136 PGN721135:PGN721136 OWR721135:OWR721136 OMV721135:OMV721136 OCZ721135:OCZ721136 NTD721135:NTD721136 NJH721135:NJH721136 MZL721135:MZL721136 MPP721135:MPP721136 MFT721135:MFT721136 LVX721135:LVX721136 LMB721135:LMB721136 LCF721135:LCF721136 KSJ721135:KSJ721136 KIN721135:KIN721136 JYR721135:JYR721136 JOV721135:JOV721136 JEZ721135:JEZ721136 IVD721135:IVD721136 ILH721135:ILH721136 IBL721135:IBL721136 HRP721135:HRP721136 HHT721135:HHT721136 GXX721135:GXX721136 GOB721135:GOB721136 GEF721135:GEF721136 FUJ721135:FUJ721136 FKN721135:FKN721136 FAR721135:FAR721136 EQV721135:EQV721136 EGZ721135:EGZ721136 DXD721135:DXD721136 DNH721135:DNH721136 DDL721135:DDL721136 CTP721135:CTP721136 CJT721135:CJT721136 BZX721135:BZX721136 BQB721135:BQB721136 BGF721135:BGF721136 AWJ721135:AWJ721136 AMN721135:AMN721136 ACR721135:ACR721136 SV721135:SV721136 IZ721135:IZ721136 G721135:G721136 WVL655599:WVL655600 WLP655599:WLP655600 WBT655599:WBT655600 VRX655599:VRX655600 VIB655599:VIB655600 UYF655599:UYF655600 UOJ655599:UOJ655600 UEN655599:UEN655600 TUR655599:TUR655600 TKV655599:TKV655600 TAZ655599:TAZ655600 SRD655599:SRD655600 SHH655599:SHH655600 RXL655599:RXL655600 RNP655599:RNP655600 RDT655599:RDT655600 QTX655599:QTX655600 QKB655599:QKB655600 QAF655599:QAF655600 PQJ655599:PQJ655600 PGN655599:PGN655600 OWR655599:OWR655600 OMV655599:OMV655600 OCZ655599:OCZ655600 NTD655599:NTD655600 NJH655599:NJH655600 MZL655599:MZL655600 MPP655599:MPP655600 MFT655599:MFT655600 LVX655599:LVX655600 LMB655599:LMB655600 LCF655599:LCF655600 KSJ655599:KSJ655600 KIN655599:KIN655600 JYR655599:JYR655600 JOV655599:JOV655600 JEZ655599:JEZ655600 IVD655599:IVD655600 ILH655599:ILH655600 IBL655599:IBL655600 HRP655599:HRP655600 HHT655599:HHT655600 GXX655599:GXX655600 GOB655599:GOB655600 GEF655599:GEF655600 FUJ655599:FUJ655600 FKN655599:FKN655600 FAR655599:FAR655600 EQV655599:EQV655600 EGZ655599:EGZ655600 DXD655599:DXD655600 DNH655599:DNH655600 DDL655599:DDL655600 CTP655599:CTP655600 CJT655599:CJT655600 BZX655599:BZX655600 BQB655599:BQB655600 BGF655599:BGF655600 AWJ655599:AWJ655600 AMN655599:AMN655600 ACR655599:ACR655600 SV655599:SV655600 IZ655599:IZ655600 G655599:G655600 WVL590063:WVL590064 WLP590063:WLP590064 WBT590063:WBT590064 VRX590063:VRX590064 VIB590063:VIB590064 UYF590063:UYF590064 UOJ590063:UOJ590064 UEN590063:UEN590064 TUR590063:TUR590064 TKV590063:TKV590064 TAZ590063:TAZ590064 SRD590063:SRD590064 SHH590063:SHH590064 RXL590063:RXL590064 RNP590063:RNP590064 RDT590063:RDT590064 QTX590063:QTX590064 QKB590063:QKB590064 QAF590063:QAF590064 PQJ590063:PQJ590064 PGN590063:PGN590064 OWR590063:OWR590064 OMV590063:OMV590064 OCZ590063:OCZ590064 NTD590063:NTD590064 NJH590063:NJH590064 MZL590063:MZL590064 MPP590063:MPP590064 MFT590063:MFT590064 LVX590063:LVX590064 LMB590063:LMB590064 LCF590063:LCF590064 KSJ590063:KSJ590064 KIN590063:KIN590064 JYR590063:JYR590064 JOV590063:JOV590064 JEZ590063:JEZ590064 IVD590063:IVD590064 ILH590063:ILH590064 IBL590063:IBL590064 HRP590063:HRP590064 HHT590063:HHT590064 GXX590063:GXX590064 GOB590063:GOB590064 GEF590063:GEF590064 FUJ590063:FUJ590064 FKN590063:FKN590064 FAR590063:FAR590064 EQV590063:EQV590064 EGZ590063:EGZ590064 DXD590063:DXD590064 DNH590063:DNH590064 DDL590063:DDL590064 CTP590063:CTP590064 CJT590063:CJT590064 BZX590063:BZX590064 BQB590063:BQB590064 BGF590063:BGF590064 AWJ590063:AWJ590064 AMN590063:AMN590064 ACR590063:ACR590064 SV590063:SV590064 IZ590063:IZ590064 G590063:G590064 WVL524527:WVL524528 WLP524527:WLP524528 WBT524527:WBT524528 VRX524527:VRX524528 VIB524527:VIB524528 UYF524527:UYF524528 UOJ524527:UOJ524528 UEN524527:UEN524528 TUR524527:TUR524528 TKV524527:TKV524528 TAZ524527:TAZ524528 SRD524527:SRD524528 SHH524527:SHH524528 RXL524527:RXL524528 RNP524527:RNP524528 RDT524527:RDT524528 QTX524527:QTX524528 QKB524527:QKB524528 QAF524527:QAF524528 PQJ524527:PQJ524528 PGN524527:PGN524528 OWR524527:OWR524528 OMV524527:OMV524528 OCZ524527:OCZ524528 NTD524527:NTD524528 NJH524527:NJH524528 MZL524527:MZL524528 MPP524527:MPP524528 MFT524527:MFT524528 LVX524527:LVX524528 LMB524527:LMB524528 LCF524527:LCF524528 KSJ524527:KSJ524528 KIN524527:KIN524528 JYR524527:JYR524528 JOV524527:JOV524528 JEZ524527:JEZ524528 IVD524527:IVD524528 ILH524527:ILH524528 IBL524527:IBL524528 HRP524527:HRP524528 HHT524527:HHT524528 GXX524527:GXX524528 GOB524527:GOB524528 GEF524527:GEF524528 FUJ524527:FUJ524528 FKN524527:FKN524528 FAR524527:FAR524528 EQV524527:EQV524528 EGZ524527:EGZ524528 DXD524527:DXD524528 DNH524527:DNH524528 DDL524527:DDL524528 CTP524527:CTP524528 CJT524527:CJT524528 BZX524527:BZX524528 BQB524527:BQB524528 BGF524527:BGF524528 AWJ524527:AWJ524528 AMN524527:AMN524528 ACR524527:ACR524528 SV524527:SV524528 IZ524527:IZ524528 G524527:G524528 WVL458991:WVL458992 WLP458991:WLP458992 WBT458991:WBT458992 VRX458991:VRX458992 VIB458991:VIB458992 UYF458991:UYF458992 UOJ458991:UOJ458992 UEN458991:UEN458992 TUR458991:TUR458992 TKV458991:TKV458992 TAZ458991:TAZ458992 SRD458991:SRD458992 SHH458991:SHH458992 RXL458991:RXL458992 RNP458991:RNP458992 RDT458991:RDT458992 QTX458991:QTX458992 QKB458991:QKB458992 QAF458991:QAF458992 PQJ458991:PQJ458992 PGN458991:PGN458992 OWR458991:OWR458992 OMV458991:OMV458992 OCZ458991:OCZ458992 NTD458991:NTD458992 NJH458991:NJH458992 MZL458991:MZL458992 MPP458991:MPP458992 MFT458991:MFT458992 LVX458991:LVX458992 LMB458991:LMB458992 LCF458991:LCF458992 KSJ458991:KSJ458992 KIN458991:KIN458992 JYR458991:JYR458992 JOV458991:JOV458992 JEZ458991:JEZ458992 IVD458991:IVD458992 ILH458991:ILH458992 IBL458991:IBL458992 HRP458991:HRP458992 HHT458991:HHT458992 GXX458991:GXX458992 GOB458991:GOB458992 GEF458991:GEF458992 FUJ458991:FUJ458992 FKN458991:FKN458992 FAR458991:FAR458992 EQV458991:EQV458992 EGZ458991:EGZ458992 DXD458991:DXD458992 DNH458991:DNH458992 DDL458991:DDL458992 CTP458991:CTP458992 CJT458991:CJT458992 BZX458991:BZX458992 BQB458991:BQB458992 BGF458991:BGF458992 AWJ458991:AWJ458992 AMN458991:AMN458992 ACR458991:ACR458992 SV458991:SV458992 IZ458991:IZ458992 G458991:G458992 WVL393455:WVL393456 WLP393455:WLP393456 WBT393455:WBT393456 VRX393455:VRX393456 VIB393455:VIB393456 UYF393455:UYF393456 UOJ393455:UOJ393456 UEN393455:UEN393456 TUR393455:TUR393456 TKV393455:TKV393456 TAZ393455:TAZ393456 SRD393455:SRD393456 SHH393455:SHH393456 RXL393455:RXL393456 RNP393455:RNP393456 RDT393455:RDT393456 QTX393455:QTX393456 QKB393455:QKB393456 QAF393455:QAF393456 PQJ393455:PQJ393456 PGN393455:PGN393456 OWR393455:OWR393456 OMV393455:OMV393456 OCZ393455:OCZ393456 NTD393455:NTD393456 NJH393455:NJH393456 MZL393455:MZL393456 MPP393455:MPP393456 MFT393455:MFT393456 LVX393455:LVX393456 LMB393455:LMB393456 LCF393455:LCF393456 KSJ393455:KSJ393456 KIN393455:KIN393456 JYR393455:JYR393456 JOV393455:JOV393456 JEZ393455:JEZ393456 IVD393455:IVD393456 ILH393455:ILH393456 IBL393455:IBL393456 HRP393455:HRP393456 HHT393455:HHT393456 GXX393455:GXX393456 GOB393455:GOB393456 GEF393455:GEF393456 FUJ393455:FUJ393456 FKN393455:FKN393456 FAR393455:FAR393456 EQV393455:EQV393456 EGZ393455:EGZ393456 DXD393455:DXD393456 DNH393455:DNH393456 DDL393455:DDL393456 CTP393455:CTP393456 CJT393455:CJT393456 BZX393455:BZX393456 BQB393455:BQB393456 BGF393455:BGF393456 AWJ393455:AWJ393456 AMN393455:AMN393456 ACR393455:ACR393456 SV393455:SV393456 IZ393455:IZ393456 G393455:G393456 WVL327919:WVL327920 WLP327919:WLP327920 WBT327919:WBT327920 VRX327919:VRX327920 VIB327919:VIB327920 UYF327919:UYF327920 UOJ327919:UOJ327920 UEN327919:UEN327920 TUR327919:TUR327920 TKV327919:TKV327920 TAZ327919:TAZ327920 SRD327919:SRD327920 SHH327919:SHH327920 RXL327919:RXL327920 RNP327919:RNP327920 RDT327919:RDT327920 QTX327919:QTX327920 QKB327919:QKB327920 QAF327919:QAF327920 PQJ327919:PQJ327920 PGN327919:PGN327920 OWR327919:OWR327920 OMV327919:OMV327920 OCZ327919:OCZ327920 NTD327919:NTD327920 NJH327919:NJH327920 MZL327919:MZL327920 MPP327919:MPP327920 MFT327919:MFT327920 LVX327919:LVX327920 LMB327919:LMB327920 LCF327919:LCF327920 KSJ327919:KSJ327920 KIN327919:KIN327920 JYR327919:JYR327920 JOV327919:JOV327920 JEZ327919:JEZ327920 IVD327919:IVD327920 ILH327919:ILH327920 IBL327919:IBL327920 HRP327919:HRP327920 HHT327919:HHT327920 GXX327919:GXX327920 GOB327919:GOB327920 GEF327919:GEF327920 FUJ327919:FUJ327920 FKN327919:FKN327920 FAR327919:FAR327920 EQV327919:EQV327920 EGZ327919:EGZ327920 DXD327919:DXD327920 DNH327919:DNH327920 DDL327919:DDL327920 CTP327919:CTP327920 CJT327919:CJT327920 BZX327919:BZX327920 BQB327919:BQB327920 BGF327919:BGF327920 AWJ327919:AWJ327920 AMN327919:AMN327920 ACR327919:ACR327920 SV327919:SV327920 IZ327919:IZ327920 G327919:G327920 WVL262383:WVL262384 WLP262383:WLP262384 WBT262383:WBT262384 VRX262383:VRX262384 VIB262383:VIB262384 UYF262383:UYF262384 UOJ262383:UOJ262384 UEN262383:UEN262384 TUR262383:TUR262384 TKV262383:TKV262384 TAZ262383:TAZ262384 SRD262383:SRD262384 SHH262383:SHH262384 RXL262383:RXL262384 RNP262383:RNP262384 RDT262383:RDT262384 QTX262383:QTX262384 QKB262383:QKB262384 QAF262383:QAF262384 PQJ262383:PQJ262384 PGN262383:PGN262384 OWR262383:OWR262384 OMV262383:OMV262384 OCZ262383:OCZ262384 NTD262383:NTD262384 NJH262383:NJH262384 MZL262383:MZL262384 MPP262383:MPP262384 MFT262383:MFT262384 LVX262383:LVX262384 LMB262383:LMB262384 LCF262383:LCF262384 KSJ262383:KSJ262384 KIN262383:KIN262384 JYR262383:JYR262384 JOV262383:JOV262384 JEZ262383:JEZ262384 IVD262383:IVD262384 ILH262383:ILH262384 IBL262383:IBL262384 HRP262383:HRP262384 HHT262383:HHT262384 GXX262383:GXX262384 GOB262383:GOB262384 GEF262383:GEF262384 FUJ262383:FUJ262384 FKN262383:FKN262384 FAR262383:FAR262384 EQV262383:EQV262384 EGZ262383:EGZ262384 DXD262383:DXD262384 DNH262383:DNH262384 DDL262383:DDL262384 CTP262383:CTP262384 CJT262383:CJT262384 BZX262383:BZX262384 BQB262383:BQB262384 BGF262383:BGF262384 AWJ262383:AWJ262384 AMN262383:AMN262384 ACR262383:ACR262384 SV262383:SV262384 IZ262383:IZ262384 G262383:G262384 WVL196847:WVL196848 WLP196847:WLP196848 WBT196847:WBT196848 VRX196847:VRX196848 VIB196847:VIB196848 UYF196847:UYF196848 UOJ196847:UOJ196848 UEN196847:UEN196848 TUR196847:TUR196848 TKV196847:TKV196848 TAZ196847:TAZ196848 SRD196847:SRD196848 SHH196847:SHH196848 RXL196847:RXL196848 RNP196847:RNP196848 RDT196847:RDT196848 QTX196847:QTX196848 QKB196847:QKB196848 QAF196847:QAF196848 PQJ196847:PQJ196848 PGN196847:PGN196848 OWR196847:OWR196848 OMV196847:OMV196848 OCZ196847:OCZ196848 NTD196847:NTD196848 NJH196847:NJH196848 MZL196847:MZL196848 MPP196847:MPP196848 MFT196847:MFT196848 LVX196847:LVX196848 LMB196847:LMB196848 LCF196847:LCF196848 KSJ196847:KSJ196848 KIN196847:KIN196848 JYR196847:JYR196848 JOV196847:JOV196848 JEZ196847:JEZ196848 IVD196847:IVD196848 ILH196847:ILH196848 IBL196847:IBL196848 HRP196847:HRP196848 HHT196847:HHT196848 GXX196847:GXX196848 GOB196847:GOB196848 GEF196847:GEF196848 FUJ196847:FUJ196848 FKN196847:FKN196848 FAR196847:FAR196848 EQV196847:EQV196848 EGZ196847:EGZ196848 DXD196847:DXD196848 DNH196847:DNH196848 DDL196847:DDL196848 CTP196847:CTP196848 CJT196847:CJT196848 BZX196847:BZX196848 BQB196847:BQB196848 BGF196847:BGF196848 AWJ196847:AWJ196848 AMN196847:AMN196848 ACR196847:ACR196848 SV196847:SV196848 IZ196847:IZ196848 G196847:G196848 WVL131311:WVL131312 WLP131311:WLP131312 WBT131311:WBT131312 VRX131311:VRX131312 VIB131311:VIB131312 UYF131311:UYF131312 UOJ131311:UOJ131312 UEN131311:UEN131312 TUR131311:TUR131312 TKV131311:TKV131312 TAZ131311:TAZ131312 SRD131311:SRD131312 SHH131311:SHH131312 RXL131311:RXL131312 RNP131311:RNP131312 RDT131311:RDT131312 QTX131311:QTX131312 QKB131311:QKB131312 QAF131311:QAF131312 PQJ131311:PQJ131312 PGN131311:PGN131312 OWR131311:OWR131312 OMV131311:OMV131312 OCZ131311:OCZ131312 NTD131311:NTD131312 NJH131311:NJH131312 MZL131311:MZL131312 MPP131311:MPP131312 MFT131311:MFT131312 LVX131311:LVX131312 LMB131311:LMB131312 LCF131311:LCF131312 KSJ131311:KSJ131312 KIN131311:KIN131312 JYR131311:JYR131312 JOV131311:JOV131312 JEZ131311:JEZ131312 IVD131311:IVD131312 ILH131311:ILH131312 IBL131311:IBL131312 HRP131311:HRP131312 HHT131311:HHT131312 GXX131311:GXX131312 GOB131311:GOB131312 GEF131311:GEF131312 FUJ131311:FUJ131312 FKN131311:FKN131312 FAR131311:FAR131312 EQV131311:EQV131312 EGZ131311:EGZ131312 DXD131311:DXD131312 DNH131311:DNH131312 DDL131311:DDL131312 CTP131311:CTP131312 CJT131311:CJT131312 BZX131311:BZX131312 BQB131311:BQB131312 BGF131311:BGF131312 AWJ131311:AWJ131312 AMN131311:AMN131312 ACR131311:ACR131312 SV131311:SV131312 IZ131311:IZ131312 G131311:G131312 WVL65775:WVL65776 WLP65775:WLP65776 WBT65775:WBT65776 VRX65775:VRX65776 VIB65775:VIB65776 UYF65775:UYF65776 UOJ65775:UOJ65776 UEN65775:UEN65776 TUR65775:TUR65776 TKV65775:TKV65776 TAZ65775:TAZ65776 SRD65775:SRD65776 SHH65775:SHH65776 RXL65775:RXL65776 RNP65775:RNP65776 RDT65775:RDT65776 QTX65775:QTX65776 QKB65775:QKB65776 QAF65775:QAF65776 PQJ65775:PQJ65776 PGN65775:PGN65776 OWR65775:OWR65776 OMV65775:OMV65776 OCZ65775:OCZ65776 NTD65775:NTD65776 NJH65775:NJH65776 MZL65775:MZL65776 MPP65775:MPP65776 MFT65775:MFT65776 LVX65775:LVX65776 LMB65775:LMB65776 LCF65775:LCF65776 KSJ65775:KSJ65776 KIN65775:KIN65776 JYR65775:JYR65776 JOV65775:JOV65776 JEZ65775:JEZ65776 IVD65775:IVD65776 ILH65775:ILH65776 IBL65775:IBL65776 HRP65775:HRP65776 HHT65775:HHT65776 GXX65775:GXX65776 GOB65775:GOB65776 GEF65775:GEF65776 FUJ65775:FUJ65776 FKN65775:FKN65776 FAR65775:FAR65776 EQV65775:EQV65776 EGZ65775:EGZ65776 DXD65775:DXD65776 DNH65775:DNH65776 DDL65775:DDL65776 CTP65775:CTP65776 CJT65775:CJT65776 BZX65775:BZX65776 BQB65775:BQB65776 BGF65775:BGF65776 AWJ65775:AWJ65776 AMN65775:AMN65776 ACR65775:ACR65776 SV65775:SV65776 IZ65775:IZ65776 G65775:G65776 WVL235:WVL236 WLP235:WLP236 WBT235:WBT236 VRX235:VRX236 VIB235:VIB236 UYF235:UYF236 UOJ235:UOJ236 UEN235:UEN236 TUR235:TUR236 TKV235:TKV236 TAZ235:TAZ236 SRD235:SRD236 SHH235:SHH236 RXL235:RXL236 RNP235:RNP236 RDT235:RDT236 QTX235:QTX236 QKB235:QKB236 QAF235:QAF236 PQJ235:PQJ236 PGN235:PGN236 OWR235:OWR236 OMV235:OMV236 OCZ235:OCZ236 NTD235:NTD236 NJH235:NJH236 MZL235:MZL236 MPP235:MPP236 MFT235:MFT236 LVX235:LVX236 LMB235:LMB236 LCF235:LCF236 KSJ235:KSJ236 KIN235:KIN236 JYR235:JYR236 JOV235:JOV236 JEZ235:JEZ236 IVD235:IVD236 ILH235:ILH236 IBL235:IBL236 HRP235:HRP236 HHT235:HHT236 GXX235:GXX236 GOB235:GOB236 GEF235:GEF236 FUJ235:FUJ236 FKN235:FKN236 FAR235:FAR236 EQV235:EQV236 EGZ235:EGZ236 DXD235:DXD236 DNH235:DNH236 DDL235:DDL236 CTP235:CTP236 CJT235:CJT236 BZX235:BZX236 BQB235:BQB236 BGF235:BGF236 AWJ235:AWJ236 AMN235:AMN236 ACR235:ACR236 SV235:SV236 IZ235:IZ236 WVL983254 WLP983254 WBT983254 VRX983254 VIB983254 UYF983254 UOJ983254 UEN983254 TUR983254 TKV983254 TAZ983254 SRD983254 SHH983254 RXL983254 RNP983254 RDT983254 QTX983254 QKB983254 QAF983254 PQJ983254 PGN983254 OWR983254 OMV983254 OCZ983254 NTD983254 NJH983254 MZL983254 MPP983254 MFT983254 LVX983254 LMB983254 LCF983254 KSJ983254 KIN983254 JYR983254 JOV983254 JEZ983254 IVD983254 ILH983254 IBL983254 HRP983254 HHT983254 GXX983254 GOB983254 GEF983254 FUJ983254 FKN983254 FAR983254 EQV983254 EGZ983254 DXD983254 DNH983254 DDL983254 CTP983254 CJT983254 BZX983254 BQB983254 BGF983254 AWJ983254 AMN983254 ACR983254 SV983254 IZ983254 G983254 WVL917718 WLP917718 WBT917718 VRX917718 VIB917718 UYF917718 UOJ917718 UEN917718 TUR917718 TKV917718 TAZ917718 SRD917718 SHH917718 RXL917718 RNP917718 RDT917718 QTX917718 QKB917718 QAF917718 PQJ917718 PGN917718 OWR917718 OMV917718 OCZ917718 NTD917718 NJH917718 MZL917718 MPP917718 MFT917718 LVX917718 LMB917718 LCF917718 KSJ917718 KIN917718 JYR917718 JOV917718 JEZ917718 IVD917718 ILH917718 IBL917718 HRP917718 HHT917718 GXX917718 GOB917718 GEF917718 FUJ917718 FKN917718 FAR917718 EQV917718 EGZ917718 DXD917718 DNH917718 DDL917718 CTP917718 CJT917718 BZX917718 BQB917718 BGF917718 AWJ917718 AMN917718 ACR917718 SV917718 IZ917718 G917718 WVL852182 WLP852182 WBT852182 VRX852182 VIB852182 UYF852182 UOJ852182 UEN852182 TUR852182 TKV852182 TAZ852182 SRD852182 SHH852182 RXL852182 RNP852182 RDT852182 QTX852182 QKB852182 QAF852182 PQJ852182 PGN852182 OWR852182 OMV852182 OCZ852182 NTD852182 NJH852182 MZL852182 MPP852182 MFT852182 LVX852182 LMB852182 LCF852182 KSJ852182 KIN852182 JYR852182 JOV852182 JEZ852182 IVD852182 ILH852182 IBL852182 HRP852182 HHT852182 GXX852182 GOB852182 GEF852182 FUJ852182 FKN852182 FAR852182 EQV852182 EGZ852182 DXD852182 DNH852182 DDL852182 CTP852182 CJT852182 BZX852182 BQB852182 BGF852182 AWJ852182 AMN852182 ACR852182 SV852182 IZ852182 G852182 WVL786646 WLP786646 WBT786646 VRX786646 VIB786646 UYF786646 UOJ786646 UEN786646 TUR786646 TKV786646 TAZ786646 SRD786646 SHH786646 RXL786646 RNP786646 RDT786646 QTX786646 QKB786646 QAF786646 PQJ786646 PGN786646 OWR786646 OMV786646 OCZ786646 NTD786646 NJH786646 MZL786646 MPP786646 MFT786646 LVX786646 LMB786646 LCF786646 KSJ786646 KIN786646 JYR786646 JOV786646 JEZ786646 IVD786646 ILH786646 IBL786646 HRP786646 HHT786646 GXX786646 GOB786646 GEF786646 FUJ786646 FKN786646 FAR786646 EQV786646 EGZ786646 DXD786646 DNH786646 DDL786646 CTP786646 CJT786646 BZX786646 BQB786646 BGF786646 AWJ786646 AMN786646 ACR786646 SV786646 IZ786646 G786646 WVL721110 WLP721110 WBT721110 VRX721110 VIB721110 UYF721110 UOJ721110 UEN721110 TUR721110 TKV721110 TAZ721110 SRD721110 SHH721110 RXL721110 RNP721110 RDT721110 QTX721110 QKB721110 QAF721110 PQJ721110 PGN721110 OWR721110 OMV721110 OCZ721110 NTD721110 NJH721110 MZL721110 MPP721110 MFT721110 LVX721110 LMB721110 LCF721110 KSJ721110 KIN721110 JYR721110 JOV721110 JEZ721110 IVD721110 ILH721110 IBL721110 HRP721110 HHT721110 GXX721110 GOB721110 GEF721110 FUJ721110 FKN721110 FAR721110 EQV721110 EGZ721110 DXD721110 DNH721110 DDL721110 CTP721110 CJT721110 BZX721110 BQB721110 BGF721110 AWJ721110 AMN721110 ACR721110 SV721110 IZ721110 G721110 WVL655574 WLP655574 WBT655574 VRX655574 VIB655574 UYF655574 UOJ655574 UEN655574 TUR655574 TKV655574 TAZ655574 SRD655574 SHH655574 RXL655574 RNP655574 RDT655574 QTX655574 QKB655574 QAF655574 PQJ655574 PGN655574 OWR655574 OMV655574 OCZ655574 NTD655574 NJH655574 MZL655574 MPP655574 MFT655574 LVX655574 LMB655574 LCF655574 KSJ655574 KIN655574 JYR655574 JOV655574 JEZ655574 IVD655574 ILH655574 IBL655574 HRP655574 HHT655574 GXX655574 GOB655574 GEF655574 FUJ655574 FKN655574 FAR655574 EQV655574 EGZ655574 DXD655574 DNH655574 DDL655574 CTP655574 CJT655574 BZX655574 BQB655574 BGF655574 AWJ655574 AMN655574 ACR655574 SV655574 IZ655574 G655574 WVL590038 WLP590038 WBT590038 VRX590038 VIB590038 UYF590038 UOJ590038 UEN590038 TUR590038 TKV590038 TAZ590038 SRD590038 SHH590038 RXL590038 RNP590038 RDT590038 QTX590038 QKB590038 QAF590038 PQJ590038 PGN590038 OWR590038 OMV590038 OCZ590038 NTD590038 NJH590038 MZL590038 MPP590038 MFT590038 LVX590038 LMB590038 LCF590038 KSJ590038 KIN590038 JYR590038 JOV590038 JEZ590038 IVD590038 ILH590038 IBL590038 HRP590038 HHT590038 GXX590038 GOB590038 GEF590038 FUJ590038 FKN590038 FAR590038 EQV590038 EGZ590038 DXD590038 DNH590038 DDL590038 CTP590038 CJT590038 BZX590038 BQB590038 BGF590038 AWJ590038 AMN590038 ACR590038 SV590038 IZ590038 G590038 WVL524502 WLP524502 WBT524502 VRX524502 VIB524502 UYF524502 UOJ524502 UEN524502 TUR524502 TKV524502 TAZ524502 SRD524502 SHH524502 RXL524502 RNP524502 RDT524502 QTX524502 QKB524502 QAF524502 PQJ524502 PGN524502 OWR524502 OMV524502 OCZ524502 NTD524502 NJH524502 MZL524502 MPP524502 MFT524502 LVX524502 LMB524502 LCF524502 KSJ524502 KIN524502 JYR524502 JOV524502 JEZ524502 IVD524502 ILH524502 IBL524502 HRP524502 HHT524502 GXX524502 GOB524502 GEF524502 FUJ524502 FKN524502 FAR524502 EQV524502 EGZ524502 DXD524502 DNH524502 DDL524502 CTP524502 CJT524502 BZX524502 BQB524502 BGF524502 AWJ524502 AMN524502 ACR524502 SV524502 IZ524502 G524502 WVL458966 WLP458966 WBT458966 VRX458966 VIB458966 UYF458966 UOJ458966 UEN458966 TUR458966 TKV458966 TAZ458966 SRD458966 SHH458966 RXL458966 RNP458966 RDT458966 QTX458966 QKB458966 QAF458966 PQJ458966 PGN458966 OWR458966 OMV458966 OCZ458966 NTD458966 NJH458966 MZL458966 MPP458966 MFT458966 LVX458966 LMB458966 LCF458966 KSJ458966 KIN458966 JYR458966 JOV458966 JEZ458966 IVD458966 ILH458966 IBL458966 HRP458966 HHT458966 GXX458966 GOB458966 GEF458966 FUJ458966 FKN458966 FAR458966 EQV458966 EGZ458966 DXD458966 DNH458966 DDL458966 CTP458966 CJT458966 BZX458966 BQB458966 BGF458966 AWJ458966 AMN458966 ACR458966 SV458966 IZ458966 G458966 WVL393430 WLP393430 WBT393430 VRX393430 VIB393430 UYF393430 UOJ393430 UEN393430 TUR393430 TKV393430 TAZ393430 SRD393430 SHH393430 RXL393430 RNP393430 RDT393430 QTX393430 QKB393430 QAF393430 PQJ393430 PGN393430 OWR393430 OMV393430 OCZ393430 NTD393430 NJH393430 MZL393430 MPP393430 MFT393430 LVX393430 LMB393430 LCF393430 KSJ393430 KIN393430 JYR393430 JOV393430 JEZ393430 IVD393430 ILH393430 IBL393430 HRP393430 HHT393430 GXX393430 GOB393430 GEF393430 FUJ393430 FKN393430 FAR393430 EQV393430 EGZ393430 DXD393430 DNH393430 DDL393430 CTP393430 CJT393430 BZX393430 BQB393430 BGF393430 AWJ393430 AMN393430 ACR393430 SV393430 IZ393430 G393430 WVL327894 WLP327894 WBT327894 VRX327894 VIB327894 UYF327894 UOJ327894 UEN327894 TUR327894 TKV327894 TAZ327894 SRD327894 SHH327894 RXL327894 RNP327894 RDT327894 QTX327894 QKB327894 QAF327894 PQJ327894 PGN327894 OWR327894 OMV327894 OCZ327894 NTD327894 NJH327894 MZL327894 MPP327894 MFT327894 LVX327894 LMB327894 LCF327894 KSJ327894 KIN327894 JYR327894 JOV327894 JEZ327894 IVD327894 ILH327894 IBL327894 HRP327894 HHT327894 GXX327894 GOB327894 GEF327894 FUJ327894 FKN327894 FAR327894 EQV327894 EGZ327894 DXD327894 DNH327894 DDL327894 CTP327894 CJT327894 BZX327894 BQB327894 BGF327894 AWJ327894 AMN327894 ACR327894 SV327894 IZ327894 G327894 WVL262358 WLP262358 WBT262358 VRX262358 VIB262358 UYF262358 UOJ262358 UEN262358 TUR262358 TKV262358 TAZ262358 SRD262358 SHH262358 RXL262358 RNP262358 RDT262358 QTX262358 QKB262358 QAF262358 PQJ262358 PGN262358 OWR262358 OMV262358 OCZ262358 NTD262358 NJH262358 MZL262358 MPP262358 MFT262358 LVX262358 LMB262358 LCF262358 KSJ262358 KIN262358 JYR262358 JOV262358 JEZ262358 IVD262358 ILH262358 IBL262358 HRP262358 HHT262358 GXX262358 GOB262358 GEF262358 FUJ262358 FKN262358 FAR262358 EQV262358 EGZ262358 DXD262358 DNH262358 DDL262358 CTP262358 CJT262358 BZX262358 BQB262358 BGF262358 AWJ262358 AMN262358 ACR262358 SV262358 IZ262358 G262358 WVL196822 WLP196822 WBT196822 VRX196822 VIB196822 UYF196822 UOJ196822 UEN196822 TUR196822 TKV196822 TAZ196822 SRD196822 SHH196822 RXL196822 RNP196822 RDT196822 QTX196822 QKB196822 QAF196822 PQJ196822 PGN196822 OWR196822 OMV196822 OCZ196822 NTD196822 NJH196822 MZL196822 MPP196822 MFT196822 LVX196822 LMB196822 LCF196822 KSJ196822 KIN196822 JYR196822 JOV196822 JEZ196822 IVD196822 ILH196822 IBL196822 HRP196822 HHT196822 GXX196822 GOB196822 GEF196822 FUJ196822 FKN196822 FAR196822 EQV196822 EGZ196822 DXD196822 DNH196822 DDL196822 CTP196822 CJT196822 BZX196822 BQB196822 BGF196822 AWJ196822 AMN196822 ACR196822 SV196822 IZ196822 G196822 WVL131286 WLP131286 WBT131286 VRX131286 VIB131286 UYF131286 UOJ131286 UEN131286 TUR131286 TKV131286 TAZ131286 SRD131286 SHH131286 RXL131286 RNP131286 RDT131286 QTX131286 QKB131286 QAF131286 PQJ131286 PGN131286 OWR131286 OMV131286 OCZ131286 NTD131286 NJH131286 MZL131286 MPP131286 MFT131286 LVX131286 LMB131286 LCF131286 KSJ131286 KIN131286 JYR131286 JOV131286 JEZ131286 IVD131286 ILH131286 IBL131286 HRP131286 HHT131286 GXX131286 GOB131286 GEF131286 FUJ131286 FKN131286 FAR131286 EQV131286 EGZ131286 DXD131286 DNH131286 DDL131286 CTP131286 CJT131286 BZX131286 BQB131286 BGF131286 AWJ131286 AMN131286 ACR131286 SV131286 IZ131286 G131286 WVL65750 WLP65750 WBT65750 VRX65750 VIB65750 UYF65750 UOJ65750 UEN65750 TUR65750 TKV65750 TAZ65750 SRD65750 SHH65750 RXL65750 RNP65750 RDT65750 QTX65750 QKB65750 QAF65750 PQJ65750 PGN65750 OWR65750 OMV65750 OCZ65750 NTD65750 NJH65750 MZL65750 MPP65750 MFT65750 LVX65750 LMB65750 LCF65750 KSJ65750 KIN65750 JYR65750 JOV65750 JEZ65750 IVD65750 ILH65750 IBL65750 HRP65750 HHT65750 GXX65750 GOB65750 GEF65750 FUJ65750 FKN65750 FAR65750 EQV65750 EGZ65750 DXD65750 DNH65750 DDL65750 CTP65750 CJT65750 BZX65750 BQB65750 BGF65750 AWJ65750 AMN65750 ACR65750 SV65750 IZ65750 G65750 WVL208 WLP208 WBT208 VRX208 VIB208 UYF208 UOJ208 UEN208 TUR208 TKV208 TAZ208 SRD208 SHH208 RXL208 RNP208 RDT208 QTX208 QKB208 QAF208 PQJ208 PGN208 OWR208 OMV208 OCZ208 NTD208 NJH208 MZL208 MPP208 MFT208 LVX208 LMB208 LCF208 KSJ208 KIN208 JYR208 JOV208 JEZ208 IVD208 ILH208 IBL208 HRP208 HHT208 GXX208 GOB208 GEF208 FUJ208 FKN208 FAR208 EQV208 EGZ208 DXD208 DNH208 DDL208 CTP208 CJT208 BZX208 BQB208 BGF208 AWJ208 AMN208 ACR208 SV208 IZ208 WVL983247 WLP983247 WBT983247 VRX983247 VIB983247 UYF983247 UOJ983247 UEN983247 TUR983247 TKV983247 TAZ983247 SRD983247 SHH983247 RXL983247 RNP983247 RDT983247 QTX983247 QKB983247 QAF983247 PQJ983247 PGN983247 OWR983247 OMV983247 OCZ983247 NTD983247 NJH983247 MZL983247 MPP983247 MFT983247 LVX983247 LMB983247 LCF983247 KSJ983247 KIN983247 JYR983247 JOV983247 JEZ983247 IVD983247 ILH983247 IBL983247 HRP983247 HHT983247 GXX983247 GOB983247 GEF983247 FUJ983247 FKN983247 FAR983247 EQV983247 EGZ983247 DXD983247 DNH983247 DDL983247 CTP983247 CJT983247 BZX983247 BQB983247 BGF983247 AWJ983247 AMN983247 ACR983247 SV983247 IZ983247 G983247 WVL917711 WLP917711 WBT917711 VRX917711 VIB917711 UYF917711 UOJ917711 UEN917711 TUR917711 TKV917711 TAZ917711 SRD917711 SHH917711 RXL917711 RNP917711 RDT917711 QTX917711 QKB917711 QAF917711 PQJ917711 PGN917711 OWR917711 OMV917711 OCZ917711 NTD917711 NJH917711 MZL917711 MPP917711 MFT917711 LVX917711 LMB917711 LCF917711 KSJ917711 KIN917711 JYR917711 JOV917711 JEZ917711 IVD917711 ILH917711 IBL917711 HRP917711 HHT917711 GXX917711 GOB917711 GEF917711 FUJ917711 FKN917711 FAR917711 EQV917711 EGZ917711 DXD917711 DNH917711 DDL917711 CTP917711 CJT917711 BZX917711 BQB917711 BGF917711 AWJ917711 AMN917711 ACR917711 SV917711 IZ917711 G917711 WVL852175 WLP852175 WBT852175 VRX852175 VIB852175 UYF852175 UOJ852175 UEN852175 TUR852175 TKV852175 TAZ852175 SRD852175 SHH852175 RXL852175 RNP852175 RDT852175 QTX852175 QKB852175 QAF852175 PQJ852175 PGN852175 OWR852175 OMV852175 OCZ852175 NTD852175 NJH852175 MZL852175 MPP852175 MFT852175 LVX852175 LMB852175 LCF852175 KSJ852175 KIN852175 JYR852175 JOV852175 JEZ852175 IVD852175 ILH852175 IBL852175 HRP852175 HHT852175 GXX852175 GOB852175 GEF852175 FUJ852175 FKN852175 FAR852175 EQV852175 EGZ852175 DXD852175 DNH852175 DDL852175 CTP852175 CJT852175 BZX852175 BQB852175 BGF852175 AWJ852175 AMN852175 ACR852175 SV852175 IZ852175 G852175 WVL786639 WLP786639 WBT786639 VRX786639 VIB786639 UYF786639 UOJ786639 UEN786639 TUR786639 TKV786639 TAZ786639 SRD786639 SHH786639 RXL786639 RNP786639 RDT786639 QTX786639 QKB786639 QAF786639 PQJ786639 PGN786639 OWR786639 OMV786639 OCZ786639 NTD786639 NJH786639 MZL786639 MPP786639 MFT786639 LVX786639 LMB786639 LCF786639 KSJ786639 KIN786639 JYR786639 JOV786639 JEZ786639 IVD786639 ILH786639 IBL786639 HRP786639 HHT786639 GXX786639 GOB786639 GEF786639 FUJ786639 FKN786639 FAR786639 EQV786639 EGZ786639 DXD786639 DNH786639 DDL786639 CTP786639 CJT786639 BZX786639 BQB786639 BGF786639 AWJ786639 AMN786639 ACR786639 SV786639 IZ786639 G786639 WVL721103 WLP721103 WBT721103 VRX721103 VIB721103 UYF721103 UOJ721103 UEN721103 TUR721103 TKV721103 TAZ721103 SRD721103 SHH721103 RXL721103 RNP721103 RDT721103 QTX721103 QKB721103 QAF721103 PQJ721103 PGN721103 OWR721103 OMV721103 OCZ721103 NTD721103 NJH721103 MZL721103 MPP721103 MFT721103 LVX721103 LMB721103 LCF721103 KSJ721103 KIN721103 JYR721103 JOV721103 JEZ721103 IVD721103 ILH721103 IBL721103 HRP721103 HHT721103 GXX721103 GOB721103 GEF721103 FUJ721103 FKN721103 FAR721103 EQV721103 EGZ721103 DXD721103 DNH721103 DDL721103 CTP721103 CJT721103 BZX721103 BQB721103 BGF721103 AWJ721103 AMN721103 ACR721103 SV721103 IZ721103 G721103 WVL655567 WLP655567 WBT655567 VRX655567 VIB655567 UYF655567 UOJ655567 UEN655567 TUR655567 TKV655567 TAZ655567 SRD655567 SHH655567 RXL655567 RNP655567 RDT655567 QTX655567 QKB655567 QAF655567 PQJ655567 PGN655567 OWR655567 OMV655567 OCZ655567 NTD655567 NJH655567 MZL655567 MPP655567 MFT655567 LVX655567 LMB655567 LCF655567 KSJ655567 KIN655567 JYR655567 JOV655567 JEZ655567 IVD655567 ILH655567 IBL655567 HRP655567 HHT655567 GXX655567 GOB655567 GEF655567 FUJ655567 FKN655567 FAR655567 EQV655567 EGZ655567 DXD655567 DNH655567 DDL655567 CTP655567 CJT655567 BZX655567 BQB655567 BGF655567 AWJ655567 AMN655567 ACR655567 SV655567 IZ655567 G655567 WVL590031 WLP590031 WBT590031 VRX590031 VIB590031 UYF590031 UOJ590031 UEN590031 TUR590031 TKV590031 TAZ590031 SRD590031 SHH590031 RXL590031 RNP590031 RDT590031 QTX590031 QKB590031 QAF590031 PQJ590031 PGN590031 OWR590031 OMV590031 OCZ590031 NTD590031 NJH590031 MZL590031 MPP590031 MFT590031 LVX590031 LMB590031 LCF590031 KSJ590031 KIN590031 JYR590031 JOV590031 JEZ590031 IVD590031 ILH590031 IBL590031 HRP590031 HHT590031 GXX590031 GOB590031 GEF590031 FUJ590031 FKN590031 FAR590031 EQV590031 EGZ590031 DXD590031 DNH590031 DDL590031 CTP590031 CJT590031 BZX590031 BQB590031 BGF590031 AWJ590031 AMN590031 ACR590031 SV590031 IZ590031 G590031 WVL524495 WLP524495 WBT524495 VRX524495 VIB524495 UYF524495 UOJ524495 UEN524495 TUR524495 TKV524495 TAZ524495 SRD524495 SHH524495 RXL524495 RNP524495 RDT524495 QTX524495 QKB524495 QAF524495 PQJ524495 PGN524495 OWR524495 OMV524495 OCZ524495 NTD524495 NJH524495 MZL524495 MPP524495 MFT524495 LVX524495 LMB524495 LCF524495 KSJ524495 KIN524495 JYR524495 JOV524495 JEZ524495 IVD524495 ILH524495 IBL524495 HRP524495 HHT524495 GXX524495 GOB524495 GEF524495 FUJ524495 FKN524495 FAR524495 EQV524495 EGZ524495 DXD524495 DNH524495 DDL524495 CTP524495 CJT524495 BZX524495 BQB524495 BGF524495 AWJ524495 AMN524495 ACR524495 SV524495 IZ524495 G524495 WVL458959 WLP458959 WBT458959 VRX458959 VIB458959 UYF458959 UOJ458959 UEN458959 TUR458959 TKV458959 TAZ458959 SRD458959 SHH458959 RXL458959 RNP458959 RDT458959 QTX458959 QKB458959 QAF458959 PQJ458959 PGN458959 OWR458959 OMV458959 OCZ458959 NTD458959 NJH458959 MZL458959 MPP458959 MFT458959 LVX458959 LMB458959 LCF458959 KSJ458959 KIN458959 JYR458959 JOV458959 JEZ458959 IVD458959 ILH458959 IBL458959 HRP458959 HHT458959 GXX458959 GOB458959 GEF458959 FUJ458959 FKN458959 FAR458959 EQV458959 EGZ458959 DXD458959 DNH458959 DDL458959 CTP458959 CJT458959 BZX458959 BQB458959 BGF458959 AWJ458959 AMN458959 ACR458959 SV458959 IZ458959 G458959 WVL393423 WLP393423 WBT393423 VRX393423 VIB393423 UYF393423 UOJ393423 UEN393423 TUR393423 TKV393423 TAZ393423 SRD393423 SHH393423 RXL393423 RNP393423 RDT393423 QTX393423 QKB393423 QAF393423 PQJ393423 PGN393423 OWR393423 OMV393423 OCZ393423 NTD393423 NJH393423 MZL393423 MPP393423 MFT393423 LVX393423 LMB393423 LCF393423 KSJ393423 KIN393423 JYR393423 JOV393423 JEZ393423 IVD393423 ILH393423 IBL393423 HRP393423 HHT393423 GXX393423 GOB393423 GEF393423 FUJ393423 FKN393423 FAR393423 EQV393423 EGZ393423 DXD393423 DNH393423 DDL393423 CTP393423 CJT393423 BZX393423 BQB393423 BGF393423 AWJ393423 AMN393423 ACR393423 SV393423 IZ393423 G393423 WVL327887 WLP327887 WBT327887 VRX327887 VIB327887 UYF327887 UOJ327887 UEN327887 TUR327887 TKV327887 TAZ327887 SRD327887 SHH327887 RXL327887 RNP327887 RDT327887 QTX327887 QKB327887 QAF327887 PQJ327887 PGN327887 OWR327887 OMV327887 OCZ327887 NTD327887 NJH327887 MZL327887 MPP327887 MFT327887 LVX327887 LMB327887 LCF327887 KSJ327887 KIN327887 JYR327887 JOV327887 JEZ327887 IVD327887 ILH327887 IBL327887 HRP327887 HHT327887 GXX327887 GOB327887 GEF327887 FUJ327887 FKN327887 FAR327887 EQV327887 EGZ327887 DXD327887 DNH327887 DDL327887 CTP327887 CJT327887 BZX327887 BQB327887 BGF327887 AWJ327887 AMN327887 ACR327887 SV327887 IZ327887 G327887 WVL262351 WLP262351 WBT262351 VRX262351 VIB262351 UYF262351 UOJ262351 UEN262351 TUR262351 TKV262351 TAZ262351 SRD262351 SHH262351 RXL262351 RNP262351 RDT262351 QTX262351 QKB262351 QAF262351 PQJ262351 PGN262351 OWR262351 OMV262351 OCZ262351 NTD262351 NJH262351 MZL262351 MPP262351 MFT262351 LVX262351 LMB262351 LCF262351 KSJ262351 KIN262351 JYR262351 JOV262351 JEZ262351 IVD262351 ILH262351 IBL262351 HRP262351 HHT262351 GXX262351 GOB262351 GEF262351 FUJ262351 FKN262351 FAR262351 EQV262351 EGZ262351 DXD262351 DNH262351 DDL262351 CTP262351 CJT262351 BZX262351 BQB262351 BGF262351 AWJ262351 AMN262351 ACR262351 SV262351 IZ262351 G262351 WVL196815 WLP196815 WBT196815 VRX196815 VIB196815 UYF196815 UOJ196815 UEN196815 TUR196815 TKV196815 TAZ196815 SRD196815 SHH196815 RXL196815 RNP196815 RDT196815 QTX196815 QKB196815 QAF196815 PQJ196815 PGN196815 OWR196815 OMV196815 OCZ196815 NTD196815 NJH196815 MZL196815 MPP196815 MFT196815 LVX196815 LMB196815 LCF196815 KSJ196815 KIN196815 JYR196815 JOV196815 JEZ196815 IVD196815 ILH196815 IBL196815 HRP196815 HHT196815 GXX196815 GOB196815 GEF196815 FUJ196815 FKN196815 FAR196815 EQV196815 EGZ196815 DXD196815 DNH196815 DDL196815 CTP196815 CJT196815 BZX196815 BQB196815 BGF196815 AWJ196815 AMN196815 ACR196815 SV196815 IZ196815 G196815 WVL131279 WLP131279 WBT131279 VRX131279 VIB131279 UYF131279 UOJ131279 UEN131279 TUR131279 TKV131279 TAZ131279 SRD131279 SHH131279 RXL131279 RNP131279 RDT131279 QTX131279 QKB131279 QAF131279 PQJ131279 PGN131279 OWR131279 OMV131279 OCZ131279 NTD131279 NJH131279 MZL131279 MPP131279 MFT131279 LVX131279 LMB131279 LCF131279 KSJ131279 KIN131279 JYR131279 JOV131279 JEZ131279 IVD131279 ILH131279 IBL131279 HRP131279 HHT131279 GXX131279 GOB131279 GEF131279 FUJ131279 FKN131279 FAR131279 EQV131279 EGZ131279 DXD131279 DNH131279 DDL131279 CTP131279 CJT131279 BZX131279 BQB131279 BGF131279 AWJ131279 AMN131279 ACR131279 SV131279 IZ131279 G131279 WVL65743 WLP65743 WBT65743 VRX65743 VIB65743 UYF65743 UOJ65743 UEN65743 TUR65743 TKV65743 TAZ65743 SRD65743 SHH65743 RXL65743 RNP65743 RDT65743 QTX65743 QKB65743 QAF65743 PQJ65743 PGN65743 OWR65743 OMV65743 OCZ65743 NTD65743 NJH65743 MZL65743 MPP65743 MFT65743 LVX65743 LMB65743 LCF65743 KSJ65743 KIN65743 JYR65743 JOV65743 JEZ65743 IVD65743 ILH65743 IBL65743 HRP65743 HHT65743 GXX65743 GOB65743 GEF65743 FUJ65743 FKN65743 FAR65743 EQV65743 EGZ65743 DXD65743 DNH65743 DDL65743 CTP65743 CJT65743 BZX65743 BQB65743 BGF65743 AWJ65743 AMN65743 ACR65743 SV65743 IZ65743 G65743 WVL199 WLP199 WBT199 VRX199 VIB199 UYF199 UOJ199 UEN199 TUR199 TKV199 TAZ199 SRD199 SHH199 RXL199 RNP199 RDT199 QTX199 QKB199 QAF199 PQJ199 PGN199 OWR199 OMV199 OCZ199 NTD199 NJH199 MZL199 MPP199 MFT199 LVX199 LMB199 LCF199 KSJ199 KIN199 JYR199 JOV199 JEZ199 IVD199 ILH199 IBL199 HRP199 HHT199 GXX199 GOB199 GEF199 FUJ199 FKN199 FAR199 EQV199 EGZ199 DXD199 DNH199 DDL199 CTP199 CJT199 BZX199 BQB199 BGF199 AWJ199 AMN199 ACR199 SV199 IZ199 WVM983247:WVM983311 WLQ983247:WLQ983311 WBU983247:WBU983311 VRY983247:VRY983311 VIC983247:VIC983311 UYG983247:UYG983311 UOK983247:UOK983311 UEO983247:UEO983311 TUS983247:TUS983311 TKW983247:TKW983311 TBA983247:TBA983311 SRE983247:SRE983311 SHI983247:SHI983311 RXM983247:RXM983311 RNQ983247:RNQ983311 RDU983247:RDU983311 QTY983247:QTY983311 QKC983247:QKC983311 QAG983247:QAG983311 PQK983247:PQK983311 PGO983247:PGO983311 OWS983247:OWS983311 OMW983247:OMW983311 ODA983247:ODA983311 NTE983247:NTE983311 NJI983247:NJI983311 MZM983247:MZM983311 MPQ983247:MPQ983311 MFU983247:MFU983311 LVY983247:LVY983311 LMC983247:LMC983311 LCG983247:LCG983311 KSK983247:KSK983311 KIO983247:KIO983311 JYS983247:JYS983311 JOW983247:JOW983311 JFA983247:JFA983311 IVE983247:IVE983311 ILI983247:ILI983311 IBM983247:IBM983311 HRQ983247:HRQ983311 HHU983247:HHU983311 GXY983247:GXY983311 GOC983247:GOC983311 GEG983247:GEG983311 FUK983247:FUK983311 FKO983247:FKO983311 FAS983247:FAS983311 EQW983247:EQW983311 EHA983247:EHA983311 DXE983247:DXE983311 DNI983247:DNI983311 DDM983247:DDM983311 CTQ983247:CTQ983311 CJU983247:CJU983311 BZY983247:BZY983311 BQC983247:BQC983311 BGG983247:BGG983311 AWK983247:AWK983311 AMO983247:AMO983311 ACS983247:ACS983311 SW983247:SW983311 JA983247:JA983311 WVM917711:WVM917775 WLQ917711:WLQ917775 WBU917711:WBU917775 VRY917711:VRY917775 VIC917711:VIC917775 UYG917711:UYG917775 UOK917711:UOK917775 UEO917711:UEO917775 TUS917711:TUS917775 TKW917711:TKW917775 TBA917711:TBA917775 SRE917711:SRE917775 SHI917711:SHI917775 RXM917711:RXM917775 RNQ917711:RNQ917775 RDU917711:RDU917775 QTY917711:QTY917775 QKC917711:QKC917775 QAG917711:QAG917775 PQK917711:PQK917775 PGO917711:PGO917775 OWS917711:OWS917775 OMW917711:OMW917775 ODA917711:ODA917775 NTE917711:NTE917775 NJI917711:NJI917775 MZM917711:MZM917775 MPQ917711:MPQ917775 MFU917711:MFU917775 LVY917711:LVY917775 LMC917711:LMC917775 LCG917711:LCG917775 KSK917711:KSK917775 KIO917711:KIO917775 JYS917711:JYS917775 JOW917711:JOW917775 JFA917711:JFA917775 IVE917711:IVE917775 ILI917711:ILI917775 IBM917711:IBM917775 HRQ917711:HRQ917775 HHU917711:HHU917775 GXY917711:GXY917775 GOC917711:GOC917775 GEG917711:GEG917775 FUK917711:FUK917775 FKO917711:FKO917775 FAS917711:FAS917775 EQW917711:EQW917775 EHA917711:EHA917775 DXE917711:DXE917775 DNI917711:DNI917775 DDM917711:DDM917775 CTQ917711:CTQ917775 CJU917711:CJU917775 BZY917711:BZY917775 BQC917711:BQC917775 BGG917711:BGG917775 AWK917711:AWK917775 AMO917711:AMO917775 ACS917711:ACS917775 SW917711:SW917775 JA917711:JA917775 WVM852175:WVM852239 WLQ852175:WLQ852239 WBU852175:WBU852239 VRY852175:VRY852239 VIC852175:VIC852239 UYG852175:UYG852239 UOK852175:UOK852239 UEO852175:UEO852239 TUS852175:TUS852239 TKW852175:TKW852239 TBA852175:TBA852239 SRE852175:SRE852239 SHI852175:SHI852239 RXM852175:RXM852239 RNQ852175:RNQ852239 RDU852175:RDU852239 QTY852175:QTY852239 QKC852175:QKC852239 QAG852175:QAG852239 PQK852175:PQK852239 PGO852175:PGO852239 OWS852175:OWS852239 OMW852175:OMW852239 ODA852175:ODA852239 NTE852175:NTE852239 NJI852175:NJI852239 MZM852175:MZM852239 MPQ852175:MPQ852239 MFU852175:MFU852239 LVY852175:LVY852239 LMC852175:LMC852239 LCG852175:LCG852239 KSK852175:KSK852239 KIO852175:KIO852239 JYS852175:JYS852239 JOW852175:JOW852239 JFA852175:JFA852239 IVE852175:IVE852239 ILI852175:ILI852239 IBM852175:IBM852239 HRQ852175:HRQ852239 HHU852175:HHU852239 GXY852175:GXY852239 GOC852175:GOC852239 GEG852175:GEG852239 FUK852175:FUK852239 FKO852175:FKO852239 FAS852175:FAS852239 EQW852175:EQW852239 EHA852175:EHA852239 DXE852175:DXE852239 DNI852175:DNI852239 DDM852175:DDM852239 CTQ852175:CTQ852239 CJU852175:CJU852239 BZY852175:BZY852239 BQC852175:BQC852239 BGG852175:BGG852239 AWK852175:AWK852239 AMO852175:AMO852239 ACS852175:ACS852239 SW852175:SW852239 JA852175:JA852239 WVM786639:WVM786703 WLQ786639:WLQ786703 WBU786639:WBU786703 VRY786639:VRY786703 VIC786639:VIC786703 UYG786639:UYG786703 UOK786639:UOK786703 UEO786639:UEO786703 TUS786639:TUS786703 TKW786639:TKW786703 TBA786639:TBA786703 SRE786639:SRE786703 SHI786639:SHI786703 RXM786639:RXM786703 RNQ786639:RNQ786703 RDU786639:RDU786703 QTY786639:QTY786703 QKC786639:QKC786703 QAG786639:QAG786703 PQK786639:PQK786703 PGO786639:PGO786703 OWS786639:OWS786703 OMW786639:OMW786703 ODA786639:ODA786703 NTE786639:NTE786703 NJI786639:NJI786703 MZM786639:MZM786703 MPQ786639:MPQ786703 MFU786639:MFU786703 LVY786639:LVY786703 LMC786639:LMC786703 LCG786639:LCG786703 KSK786639:KSK786703 KIO786639:KIO786703 JYS786639:JYS786703 JOW786639:JOW786703 JFA786639:JFA786703 IVE786639:IVE786703 ILI786639:ILI786703 IBM786639:IBM786703 HRQ786639:HRQ786703 HHU786639:HHU786703 GXY786639:GXY786703 GOC786639:GOC786703 GEG786639:GEG786703 FUK786639:FUK786703 FKO786639:FKO786703 FAS786639:FAS786703 EQW786639:EQW786703 EHA786639:EHA786703 DXE786639:DXE786703 DNI786639:DNI786703 DDM786639:DDM786703 CTQ786639:CTQ786703 CJU786639:CJU786703 BZY786639:BZY786703 BQC786639:BQC786703 BGG786639:BGG786703 AWK786639:AWK786703 AMO786639:AMO786703 ACS786639:ACS786703 SW786639:SW786703 JA786639:JA786703 WVM721103:WVM721167 WLQ721103:WLQ721167 WBU721103:WBU721167 VRY721103:VRY721167 VIC721103:VIC721167 UYG721103:UYG721167 UOK721103:UOK721167 UEO721103:UEO721167 TUS721103:TUS721167 TKW721103:TKW721167 TBA721103:TBA721167 SRE721103:SRE721167 SHI721103:SHI721167 RXM721103:RXM721167 RNQ721103:RNQ721167 RDU721103:RDU721167 QTY721103:QTY721167 QKC721103:QKC721167 QAG721103:QAG721167 PQK721103:PQK721167 PGO721103:PGO721167 OWS721103:OWS721167 OMW721103:OMW721167 ODA721103:ODA721167 NTE721103:NTE721167 NJI721103:NJI721167 MZM721103:MZM721167 MPQ721103:MPQ721167 MFU721103:MFU721167 LVY721103:LVY721167 LMC721103:LMC721167 LCG721103:LCG721167 KSK721103:KSK721167 KIO721103:KIO721167 JYS721103:JYS721167 JOW721103:JOW721167 JFA721103:JFA721167 IVE721103:IVE721167 ILI721103:ILI721167 IBM721103:IBM721167 HRQ721103:HRQ721167 HHU721103:HHU721167 GXY721103:GXY721167 GOC721103:GOC721167 GEG721103:GEG721167 FUK721103:FUK721167 FKO721103:FKO721167 FAS721103:FAS721167 EQW721103:EQW721167 EHA721103:EHA721167 DXE721103:DXE721167 DNI721103:DNI721167 DDM721103:DDM721167 CTQ721103:CTQ721167 CJU721103:CJU721167 BZY721103:BZY721167 BQC721103:BQC721167 BGG721103:BGG721167 AWK721103:AWK721167 AMO721103:AMO721167 ACS721103:ACS721167 SW721103:SW721167 JA721103:JA721167 WVM655567:WVM655631 WLQ655567:WLQ655631 WBU655567:WBU655631 VRY655567:VRY655631 VIC655567:VIC655631 UYG655567:UYG655631 UOK655567:UOK655631 UEO655567:UEO655631 TUS655567:TUS655631 TKW655567:TKW655631 TBA655567:TBA655631 SRE655567:SRE655631 SHI655567:SHI655631 RXM655567:RXM655631 RNQ655567:RNQ655631 RDU655567:RDU655631 QTY655567:QTY655631 QKC655567:QKC655631 QAG655567:QAG655631 PQK655567:PQK655631 PGO655567:PGO655631 OWS655567:OWS655631 OMW655567:OMW655631 ODA655567:ODA655631 NTE655567:NTE655631 NJI655567:NJI655631 MZM655567:MZM655631 MPQ655567:MPQ655631 MFU655567:MFU655631 LVY655567:LVY655631 LMC655567:LMC655631 LCG655567:LCG655631 KSK655567:KSK655631 KIO655567:KIO655631 JYS655567:JYS655631 JOW655567:JOW655631 JFA655567:JFA655631 IVE655567:IVE655631 ILI655567:ILI655631 IBM655567:IBM655631 HRQ655567:HRQ655631 HHU655567:HHU655631 GXY655567:GXY655631 GOC655567:GOC655631 GEG655567:GEG655631 FUK655567:FUK655631 FKO655567:FKO655631 FAS655567:FAS655631 EQW655567:EQW655631 EHA655567:EHA655631 DXE655567:DXE655631 DNI655567:DNI655631 DDM655567:DDM655631 CTQ655567:CTQ655631 CJU655567:CJU655631 BZY655567:BZY655631 BQC655567:BQC655631 BGG655567:BGG655631 AWK655567:AWK655631 AMO655567:AMO655631 ACS655567:ACS655631 SW655567:SW655631 JA655567:JA655631 WVM590031:WVM590095 WLQ590031:WLQ590095 WBU590031:WBU590095 VRY590031:VRY590095 VIC590031:VIC590095 UYG590031:UYG590095 UOK590031:UOK590095 UEO590031:UEO590095 TUS590031:TUS590095 TKW590031:TKW590095 TBA590031:TBA590095 SRE590031:SRE590095 SHI590031:SHI590095 RXM590031:RXM590095 RNQ590031:RNQ590095 RDU590031:RDU590095 QTY590031:QTY590095 QKC590031:QKC590095 QAG590031:QAG590095 PQK590031:PQK590095 PGO590031:PGO590095 OWS590031:OWS590095 OMW590031:OMW590095 ODA590031:ODA590095 NTE590031:NTE590095 NJI590031:NJI590095 MZM590031:MZM590095 MPQ590031:MPQ590095 MFU590031:MFU590095 LVY590031:LVY590095 LMC590031:LMC590095 LCG590031:LCG590095 KSK590031:KSK590095 KIO590031:KIO590095 JYS590031:JYS590095 JOW590031:JOW590095 JFA590031:JFA590095 IVE590031:IVE590095 ILI590031:ILI590095 IBM590031:IBM590095 HRQ590031:HRQ590095 HHU590031:HHU590095 GXY590031:GXY590095 GOC590031:GOC590095 GEG590031:GEG590095 FUK590031:FUK590095 FKO590031:FKO590095 FAS590031:FAS590095 EQW590031:EQW590095 EHA590031:EHA590095 DXE590031:DXE590095 DNI590031:DNI590095 DDM590031:DDM590095 CTQ590031:CTQ590095 CJU590031:CJU590095 BZY590031:BZY590095 BQC590031:BQC590095 BGG590031:BGG590095 AWK590031:AWK590095 AMO590031:AMO590095 ACS590031:ACS590095 SW590031:SW590095 JA590031:JA590095 WVM524495:WVM524559 WLQ524495:WLQ524559 WBU524495:WBU524559 VRY524495:VRY524559 VIC524495:VIC524559 UYG524495:UYG524559 UOK524495:UOK524559 UEO524495:UEO524559 TUS524495:TUS524559 TKW524495:TKW524559 TBA524495:TBA524559 SRE524495:SRE524559 SHI524495:SHI524559 RXM524495:RXM524559 RNQ524495:RNQ524559 RDU524495:RDU524559 QTY524495:QTY524559 QKC524495:QKC524559 QAG524495:QAG524559 PQK524495:PQK524559 PGO524495:PGO524559 OWS524495:OWS524559 OMW524495:OMW524559 ODA524495:ODA524559 NTE524495:NTE524559 NJI524495:NJI524559 MZM524495:MZM524559 MPQ524495:MPQ524559 MFU524495:MFU524559 LVY524495:LVY524559 LMC524495:LMC524559 LCG524495:LCG524559 KSK524495:KSK524559 KIO524495:KIO524559 JYS524495:JYS524559 JOW524495:JOW524559 JFA524495:JFA524559 IVE524495:IVE524559 ILI524495:ILI524559 IBM524495:IBM524559 HRQ524495:HRQ524559 HHU524495:HHU524559 GXY524495:GXY524559 GOC524495:GOC524559 GEG524495:GEG524559 FUK524495:FUK524559 FKO524495:FKO524559 FAS524495:FAS524559 EQW524495:EQW524559 EHA524495:EHA524559 DXE524495:DXE524559 DNI524495:DNI524559 DDM524495:DDM524559 CTQ524495:CTQ524559 CJU524495:CJU524559 BZY524495:BZY524559 BQC524495:BQC524559 BGG524495:BGG524559 AWK524495:AWK524559 AMO524495:AMO524559 ACS524495:ACS524559 SW524495:SW524559 JA524495:JA524559 WVM458959:WVM459023 WLQ458959:WLQ459023 WBU458959:WBU459023 VRY458959:VRY459023 VIC458959:VIC459023 UYG458959:UYG459023 UOK458959:UOK459023 UEO458959:UEO459023 TUS458959:TUS459023 TKW458959:TKW459023 TBA458959:TBA459023 SRE458959:SRE459023 SHI458959:SHI459023 RXM458959:RXM459023 RNQ458959:RNQ459023 RDU458959:RDU459023 QTY458959:QTY459023 QKC458959:QKC459023 QAG458959:QAG459023 PQK458959:PQK459023 PGO458959:PGO459023 OWS458959:OWS459023 OMW458959:OMW459023 ODA458959:ODA459023 NTE458959:NTE459023 NJI458959:NJI459023 MZM458959:MZM459023 MPQ458959:MPQ459023 MFU458959:MFU459023 LVY458959:LVY459023 LMC458959:LMC459023 LCG458959:LCG459023 KSK458959:KSK459023 KIO458959:KIO459023 JYS458959:JYS459023 JOW458959:JOW459023 JFA458959:JFA459023 IVE458959:IVE459023 ILI458959:ILI459023 IBM458959:IBM459023 HRQ458959:HRQ459023 HHU458959:HHU459023 GXY458959:GXY459023 GOC458959:GOC459023 GEG458959:GEG459023 FUK458959:FUK459023 FKO458959:FKO459023 FAS458959:FAS459023 EQW458959:EQW459023 EHA458959:EHA459023 DXE458959:DXE459023 DNI458959:DNI459023 DDM458959:DDM459023 CTQ458959:CTQ459023 CJU458959:CJU459023 BZY458959:BZY459023 BQC458959:BQC459023 BGG458959:BGG459023 AWK458959:AWK459023 AMO458959:AMO459023 ACS458959:ACS459023 SW458959:SW459023 JA458959:JA459023 WVM393423:WVM393487 WLQ393423:WLQ393487 WBU393423:WBU393487 VRY393423:VRY393487 VIC393423:VIC393487 UYG393423:UYG393487 UOK393423:UOK393487 UEO393423:UEO393487 TUS393423:TUS393487 TKW393423:TKW393487 TBA393423:TBA393487 SRE393423:SRE393487 SHI393423:SHI393487 RXM393423:RXM393487 RNQ393423:RNQ393487 RDU393423:RDU393487 QTY393423:QTY393487 QKC393423:QKC393487 QAG393423:QAG393487 PQK393423:PQK393487 PGO393423:PGO393487 OWS393423:OWS393487 OMW393423:OMW393487 ODA393423:ODA393487 NTE393423:NTE393487 NJI393423:NJI393487 MZM393423:MZM393487 MPQ393423:MPQ393487 MFU393423:MFU393487 LVY393423:LVY393487 LMC393423:LMC393487 LCG393423:LCG393487 KSK393423:KSK393487 KIO393423:KIO393487 JYS393423:JYS393487 JOW393423:JOW393487 JFA393423:JFA393487 IVE393423:IVE393487 ILI393423:ILI393487 IBM393423:IBM393487 HRQ393423:HRQ393487 HHU393423:HHU393487 GXY393423:GXY393487 GOC393423:GOC393487 GEG393423:GEG393487 FUK393423:FUK393487 FKO393423:FKO393487 FAS393423:FAS393487 EQW393423:EQW393487 EHA393423:EHA393487 DXE393423:DXE393487 DNI393423:DNI393487 DDM393423:DDM393487 CTQ393423:CTQ393487 CJU393423:CJU393487 BZY393423:BZY393487 BQC393423:BQC393487 BGG393423:BGG393487 AWK393423:AWK393487 AMO393423:AMO393487 ACS393423:ACS393487 SW393423:SW393487 JA393423:JA393487 WVM327887:WVM327951 WLQ327887:WLQ327951 WBU327887:WBU327951 VRY327887:VRY327951 VIC327887:VIC327951 UYG327887:UYG327951 UOK327887:UOK327951 UEO327887:UEO327951 TUS327887:TUS327951 TKW327887:TKW327951 TBA327887:TBA327951 SRE327887:SRE327951 SHI327887:SHI327951 RXM327887:RXM327951 RNQ327887:RNQ327951 RDU327887:RDU327951 QTY327887:QTY327951 QKC327887:QKC327951 QAG327887:QAG327951 PQK327887:PQK327951 PGO327887:PGO327951 OWS327887:OWS327951 OMW327887:OMW327951 ODA327887:ODA327951 NTE327887:NTE327951 NJI327887:NJI327951 MZM327887:MZM327951 MPQ327887:MPQ327951 MFU327887:MFU327951 LVY327887:LVY327951 LMC327887:LMC327951 LCG327887:LCG327951 KSK327887:KSK327951 KIO327887:KIO327951 JYS327887:JYS327951 JOW327887:JOW327951 JFA327887:JFA327951 IVE327887:IVE327951 ILI327887:ILI327951 IBM327887:IBM327951 HRQ327887:HRQ327951 HHU327887:HHU327951 GXY327887:GXY327951 GOC327887:GOC327951 GEG327887:GEG327951 FUK327887:FUK327951 FKO327887:FKO327951 FAS327887:FAS327951 EQW327887:EQW327951 EHA327887:EHA327951 DXE327887:DXE327951 DNI327887:DNI327951 DDM327887:DDM327951 CTQ327887:CTQ327951 CJU327887:CJU327951 BZY327887:BZY327951 BQC327887:BQC327951 BGG327887:BGG327951 AWK327887:AWK327951 AMO327887:AMO327951 ACS327887:ACS327951 SW327887:SW327951 JA327887:JA327951 WVM262351:WVM262415 WLQ262351:WLQ262415 WBU262351:WBU262415 VRY262351:VRY262415 VIC262351:VIC262415 UYG262351:UYG262415 UOK262351:UOK262415 UEO262351:UEO262415 TUS262351:TUS262415 TKW262351:TKW262415 TBA262351:TBA262415 SRE262351:SRE262415 SHI262351:SHI262415 RXM262351:RXM262415 RNQ262351:RNQ262415 RDU262351:RDU262415 QTY262351:QTY262415 QKC262351:QKC262415 QAG262351:QAG262415 PQK262351:PQK262415 PGO262351:PGO262415 OWS262351:OWS262415 OMW262351:OMW262415 ODA262351:ODA262415 NTE262351:NTE262415 NJI262351:NJI262415 MZM262351:MZM262415 MPQ262351:MPQ262415 MFU262351:MFU262415 LVY262351:LVY262415 LMC262351:LMC262415 LCG262351:LCG262415 KSK262351:KSK262415 KIO262351:KIO262415 JYS262351:JYS262415 JOW262351:JOW262415 JFA262351:JFA262415 IVE262351:IVE262415 ILI262351:ILI262415 IBM262351:IBM262415 HRQ262351:HRQ262415 HHU262351:HHU262415 GXY262351:GXY262415 GOC262351:GOC262415 GEG262351:GEG262415 FUK262351:FUK262415 FKO262351:FKO262415 FAS262351:FAS262415 EQW262351:EQW262415 EHA262351:EHA262415 DXE262351:DXE262415 DNI262351:DNI262415 DDM262351:DDM262415 CTQ262351:CTQ262415 CJU262351:CJU262415 BZY262351:BZY262415 BQC262351:BQC262415 BGG262351:BGG262415 AWK262351:AWK262415 AMO262351:AMO262415 ACS262351:ACS262415 SW262351:SW262415 JA262351:JA262415 WVM196815:WVM196879 WLQ196815:WLQ196879 WBU196815:WBU196879 VRY196815:VRY196879 VIC196815:VIC196879 UYG196815:UYG196879 UOK196815:UOK196879 UEO196815:UEO196879 TUS196815:TUS196879 TKW196815:TKW196879 TBA196815:TBA196879 SRE196815:SRE196879 SHI196815:SHI196879 RXM196815:RXM196879 RNQ196815:RNQ196879 RDU196815:RDU196879 QTY196815:QTY196879 QKC196815:QKC196879 QAG196815:QAG196879 PQK196815:PQK196879 PGO196815:PGO196879 OWS196815:OWS196879 OMW196815:OMW196879 ODA196815:ODA196879 NTE196815:NTE196879 NJI196815:NJI196879 MZM196815:MZM196879 MPQ196815:MPQ196879 MFU196815:MFU196879 LVY196815:LVY196879 LMC196815:LMC196879 LCG196815:LCG196879 KSK196815:KSK196879 KIO196815:KIO196879 JYS196815:JYS196879 JOW196815:JOW196879 JFA196815:JFA196879 IVE196815:IVE196879 ILI196815:ILI196879 IBM196815:IBM196879 HRQ196815:HRQ196879 HHU196815:HHU196879 GXY196815:GXY196879 GOC196815:GOC196879 GEG196815:GEG196879 FUK196815:FUK196879 FKO196815:FKO196879 FAS196815:FAS196879 EQW196815:EQW196879 EHA196815:EHA196879 DXE196815:DXE196879 DNI196815:DNI196879 DDM196815:DDM196879 CTQ196815:CTQ196879 CJU196815:CJU196879 BZY196815:BZY196879 BQC196815:BQC196879 BGG196815:BGG196879 AWK196815:AWK196879 AMO196815:AMO196879 ACS196815:ACS196879 SW196815:SW196879 JA196815:JA196879 WVM131279:WVM131343 WLQ131279:WLQ131343 WBU131279:WBU131343 VRY131279:VRY131343 VIC131279:VIC131343 UYG131279:UYG131343 UOK131279:UOK131343 UEO131279:UEO131343 TUS131279:TUS131343 TKW131279:TKW131343 TBA131279:TBA131343 SRE131279:SRE131343 SHI131279:SHI131343 RXM131279:RXM131343 RNQ131279:RNQ131343 RDU131279:RDU131343 QTY131279:QTY131343 QKC131279:QKC131343 QAG131279:QAG131343 PQK131279:PQK131343 PGO131279:PGO131343 OWS131279:OWS131343 OMW131279:OMW131343 ODA131279:ODA131343 NTE131279:NTE131343 NJI131279:NJI131343 MZM131279:MZM131343 MPQ131279:MPQ131343 MFU131279:MFU131343 LVY131279:LVY131343 LMC131279:LMC131343 LCG131279:LCG131343 KSK131279:KSK131343 KIO131279:KIO131343 JYS131279:JYS131343 JOW131279:JOW131343 JFA131279:JFA131343 IVE131279:IVE131343 ILI131279:ILI131343 IBM131279:IBM131343 HRQ131279:HRQ131343 HHU131279:HHU131343 GXY131279:GXY131343 GOC131279:GOC131343 GEG131279:GEG131343 FUK131279:FUK131343 FKO131279:FKO131343 FAS131279:FAS131343 EQW131279:EQW131343 EHA131279:EHA131343 DXE131279:DXE131343 DNI131279:DNI131343 DDM131279:DDM131343 CTQ131279:CTQ131343 CJU131279:CJU131343 BZY131279:BZY131343 BQC131279:BQC131343 BGG131279:BGG131343 AWK131279:AWK131343 AMO131279:AMO131343 ACS131279:ACS131343 SW131279:SW131343 JA131279:JA131343 WVM65743:WVM65807 WLQ65743:WLQ65807 WBU65743:WBU65807 VRY65743:VRY65807 VIC65743:VIC65807 UYG65743:UYG65807 UOK65743:UOK65807 UEO65743:UEO65807 TUS65743:TUS65807 TKW65743:TKW65807 TBA65743:TBA65807 SRE65743:SRE65807 SHI65743:SHI65807 RXM65743:RXM65807 RNQ65743:RNQ65807 RDU65743:RDU65807 QTY65743:QTY65807 QKC65743:QKC65807 QAG65743:QAG65807 PQK65743:PQK65807 PGO65743:PGO65807 OWS65743:OWS65807 OMW65743:OMW65807 ODA65743:ODA65807 NTE65743:NTE65807 NJI65743:NJI65807 MZM65743:MZM65807 MPQ65743:MPQ65807 MFU65743:MFU65807 LVY65743:LVY65807 LMC65743:LMC65807 LCG65743:LCG65807 KSK65743:KSK65807 KIO65743:KIO65807 JYS65743:JYS65807 JOW65743:JOW65807 JFA65743:JFA65807 IVE65743:IVE65807 ILI65743:ILI65807 IBM65743:IBM65807 HRQ65743:HRQ65807 HHU65743:HHU65807 GXY65743:GXY65807 GOC65743:GOC65807 GEG65743:GEG65807 FUK65743:FUK65807 FKO65743:FKO65807 FAS65743:FAS65807 EQW65743:EQW65807 EHA65743:EHA65807 DXE65743:DXE65807 DNI65743:DNI65807 DDM65743:DDM65807 CTQ65743:CTQ65807 CJU65743:CJU65807 BZY65743:BZY65807 BQC65743:BQC65807 BGG65743:BGG65807 AWK65743:AWK65807 AMO65743:AMO65807 ACS65743:ACS65807 SW65743:SW65807 JA65743:JA65807 IZ217:IZ219 G199:G216 G219:G234 G236:G248 G254:G267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141"/>
  <sheetViews>
    <sheetView view="pageBreakPreview" zoomScaleNormal="100" zoomScaleSheetLayoutView="100" workbookViewId="0">
      <selection activeCell="E136" sqref="E136:E141"/>
    </sheetView>
  </sheetViews>
  <sheetFormatPr defaultRowHeight="18"/>
  <cols>
    <col min="1" max="1" width="3.09765625" style="9" customWidth="1"/>
    <col min="2" max="2" width="12.5" style="10" customWidth="1"/>
    <col min="3" max="3" width="17.5" style="10" customWidth="1"/>
    <col min="4" max="4" width="26.19921875" style="10" customWidth="1"/>
    <col min="5" max="5" width="33.5" style="10" customWidth="1"/>
    <col min="6" max="6" width="8.09765625" style="10" customWidth="1"/>
    <col min="7" max="7" width="11.69921875" style="10" customWidth="1"/>
    <col min="8" max="8" width="14.19921875" style="20" customWidth="1"/>
    <col min="9" max="9" width="17.19921875" style="4" bestFit="1" customWidth="1"/>
    <col min="10" max="256" width="9" style="10"/>
    <col min="257" max="257" width="3.09765625" style="10" customWidth="1"/>
    <col min="258" max="258" width="12.5" style="10" customWidth="1"/>
    <col min="259" max="259" width="17.5" style="10" customWidth="1"/>
    <col min="260" max="260" width="26.19921875" style="10" customWidth="1"/>
    <col min="261" max="261" width="30" style="10" customWidth="1"/>
    <col min="262" max="262" width="8.09765625" style="10" customWidth="1"/>
    <col min="263" max="263" width="10" style="10" customWidth="1"/>
    <col min="264" max="264" width="14.19921875" style="10" customWidth="1"/>
    <col min="265" max="512" width="9" style="10"/>
    <col min="513" max="513" width="3.09765625" style="10" customWidth="1"/>
    <col min="514" max="514" width="12.5" style="10" customWidth="1"/>
    <col min="515" max="515" width="17.5" style="10" customWidth="1"/>
    <col min="516" max="516" width="26.19921875" style="10" customWidth="1"/>
    <col min="517" max="517" width="30" style="10" customWidth="1"/>
    <col min="518" max="518" width="8.09765625" style="10" customWidth="1"/>
    <col min="519" max="519" width="10" style="10" customWidth="1"/>
    <col min="520" max="520" width="14.19921875" style="10" customWidth="1"/>
    <col min="521" max="768" width="9" style="10"/>
    <col min="769" max="769" width="3.09765625" style="10" customWidth="1"/>
    <col min="770" max="770" width="12.5" style="10" customWidth="1"/>
    <col min="771" max="771" width="17.5" style="10" customWidth="1"/>
    <col min="772" max="772" width="26.19921875" style="10" customWidth="1"/>
    <col min="773" max="773" width="30" style="10" customWidth="1"/>
    <col min="774" max="774" width="8.09765625" style="10" customWidth="1"/>
    <col min="775" max="775" width="10" style="10" customWidth="1"/>
    <col min="776" max="776" width="14.19921875" style="10" customWidth="1"/>
    <col min="777" max="1024" width="9" style="10"/>
    <col min="1025" max="1025" width="3.09765625" style="10" customWidth="1"/>
    <col min="1026" max="1026" width="12.5" style="10" customWidth="1"/>
    <col min="1027" max="1027" width="17.5" style="10" customWidth="1"/>
    <col min="1028" max="1028" width="26.19921875" style="10" customWidth="1"/>
    <col min="1029" max="1029" width="30" style="10" customWidth="1"/>
    <col min="1030" max="1030" width="8.09765625" style="10" customWidth="1"/>
    <col min="1031" max="1031" width="10" style="10" customWidth="1"/>
    <col min="1032" max="1032" width="14.19921875" style="10" customWidth="1"/>
    <col min="1033" max="1280" width="9" style="10"/>
    <col min="1281" max="1281" width="3.09765625" style="10" customWidth="1"/>
    <col min="1282" max="1282" width="12.5" style="10" customWidth="1"/>
    <col min="1283" max="1283" width="17.5" style="10" customWidth="1"/>
    <col min="1284" max="1284" width="26.19921875" style="10" customWidth="1"/>
    <col min="1285" max="1285" width="30" style="10" customWidth="1"/>
    <col min="1286" max="1286" width="8.09765625" style="10" customWidth="1"/>
    <col min="1287" max="1287" width="10" style="10" customWidth="1"/>
    <col min="1288" max="1288" width="14.19921875" style="10" customWidth="1"/>
    <col min="1289" max="1536" width="9" style="10"/>
    <col min="1537" max="1537" width="3.09765625" style="10" customWidth="1"/>
    <col min="1538" max="1538" width="12.5" style="10" customWidth="1"/>
    <col min="1539" max="1539" width="17.5" style="10" customWidth="1"/>
    <col min="1540" max="1540" width="26.19921875" style="10" customWidth="1"/>
    <col min="1541" max="1541" width="30" style="10" customWidth="1"/>
    <col min="1542" max="1542" width="8.09765625" style="10" customWidth="1"/>
    <col min="1543" max="1543" width="10" style="10" customWidth="1"/>
    <col min="1544" max="1544" width="14.19921875" style="10" customWidth="1"/>
    <col min="1545" max="1792" width="9" style="10"/>
    <col min="1793" max="1793" width="3.09765625" style="10" customWidth="1"/>
    <col min="1794" max="1794" width="12.5" style="10" customWidth="1"/>
    <col min="1795" max="1795" width="17.5" style="10" customWidth="1"/>
    <col min="1796" max="1796" width="26.19921875" style="10" customWidth="1"/>
    <col min="1797" max="1797" width="30" style="10" customWidth="1"/>
    <col min="1798" max="1798" width="8.09765625" style="10" customWidth="1"/>
    <col min="1799" max="1799" width="10" style="10" customWidth="1"/>
    <col min="1800" max="1800" width="14.19921875" style="10" customWidth="1"/>
    <col min="1801" max="2048" width="9" style="10"/>
    <col min="2049" max="2049" width="3.09765625" style="10" customWidth="1"/>
    <col min="2050" max="2050" width="12.5" style="10" customWidth="1"/>
    <col min="2051" max="2051" width="17.5" style="10" customWidth="1"/>
    <col min="2052" max="2052" width="26.19921875" style="10" customWidth="1"/>
    <col min="2053" max="2053" width="30" style="10" customWidth="1"/>
    <col min="2054" max="2054" width="8.09765625" style="10" customWidth="1"/>
    <col min="2055" max="2055" width="10" style="10" customWidth="1"/>
    <col min="2056" max="2056" width="14.19921875" style="10" customWidth="1"/>
    <col min="2057" max="2304" width="9" style="10"/>
    <col min="2305" max="2305" width="3.09765625" style="10" customWidth="1"/>
    <col min="2306" max="2306" width="12.5" style="10" customWidth="1"/>
    <col min="2307" max="2307" width="17.5" style="10" customWidth="1"/>
    <col min="2308" max="2308" width="26.19921875" style="10" customWidth="1"/>
    <col min="2309" max="2309" width="30" style="10" customWidth="1"/>
    <col min="2310" max="2310" width="8.09765625" style="10" customWidth="1"/>
    <col min="2311" max="2311" width="10" style="10" customWidth="1"/>
    <col min="2312" max="2312" width="14.19921875" style="10" customWidth="1"/>
    <col min="2313" max="2560" width="9" style="10"/>
    <col min="2561" max="2561" width="3.09765625" style="10" customWidth="1"/>
    <col min="2562" max="2562" width="12.5" style="10" customWidth="1"/>
    <col min="2563" max="2563" width="17.5" style="10" customWidth="1"/>
    <col min="2564" max="2564" width="26.19921875" style="10" customWidth="1"/>
    <col min="2565" max="2565" width="30" style="10" customWidth="1"/>
    <col min="2566" max="2566" width="8.09765625" style="10" customWidth="1"/>
    <col min="2567" max="2567" width="10" style="10" customWidth="1"/>
    <col min="2568" max="2568" width="14.19921875" style="10" customWidth="1"/>
    <col min="2569" max="2816" width="9" style="10"/>
    <col min="2817" max="2817" width="3.09765625" style="10" customWidth="1"/>
    <col min="2818" max="2818" width="12.5" style="10" customWidth="1"/>
    <col min="2819" max="2819" width="17.5" style="10" customWidth="1"/>
    <col min="2820" max="2820" width="26.19921875" style="10" customWidth="1"/>
    <col min="2821" max="2821" width="30" style="10" customWidth="1"/>
    <col min="2822" max="2822" width="8.09765625" style="10" customWidth="1"/>
    <col min="2823" max="2823" width="10" style="10" customWidth="1"/>
    <col min="2824" max="2824" width="14.19921875" style="10" customWidth="1"/>
    <col min="2825" max="3072" width="9" style="10"/>
    <col min="3073" max="3073" width="3.09765625" style="10" customWidth="1"/>
    <col min="3074" max="3074" width="12.5" style="10" customWidth="1"/>
    <col min="3075" max="3075" width="17.5" style="10" customWidth="1"/>
    <col min="3076" max="3076" width="26.19921875" style="10" customWidth="1"/>
    <col min="3077" max="3077" width="30" style="10" customWidth="1"/>
    <col min="3078" max="3078" width="8.09765625" style="10" customWidth="1"/>
    <col min="3079" max="3079" width="10" style="10" customWidth="1"/>
    <col min="3080" max="3080" width="14.19921875" style="10" customWidth="1"/>
    <col min="3081" max="3328" width="9" style="10"/>
    <col min="3329" max="3329" width="3.09765625" style="10" customWidth="1"/>
    <col min="3330" max="3330" width="12.5" style="10" customWidth="1"/>
    <col min="3331" max="3331" width="17.5" style="10" customWidth="1"/>
    <col min="3332" max="3332" width="26.19921875" style="10" customWidth="1"/>
    <col min="3333" max="3333" width="30" style="10" customWidth="1"/>
    <col min="3334" max="3334" width="8.09765625" style="10" customWidth="1"/>
    <col min="3335" max="3335" width="10" style="10" customWidth="1"/>
    <col min="3336" max="3336" width="14.19921875" style="10" customWidth="1"/>
    <col min="3337" max="3584" width="9" style="10"/>
    <col min="3585" max="3585" width="3.09765625" style="10" customWidth="1"/>
    <col min="3586" max="3586" width="12.5" style="10" customWidth="1"/>
    <col min="3587" max="3587" width="17.5" style="10" customWidth="1"/>
    <col min="3588" max="3588" width="26.19921875" style="10" customWidth="1"/>
    <col min="3589" max="3589" width="30" style="10" customWidth="1"/>
    <col min="3590" max="3590" width="8.09765625" style="10" customWidth="1"/>
    <col min="3591" max="3591" width="10" style="10" customWidth="1"/>
    <col min="3592" max="3592" width="14.19921875" style="10" customWidth="1"/>
    <col min="3593" max="3840" width="9" style="10"/>
    <col min="3841" max="3841" width="3.09765625" style="10" customWidth="1"/>
    <col min="3842" max="3842" width="12.5" style="10" customWidth="1"/>
    <col min="3843" max="3843" width="17.5" style="10" customWidth="1"/>
    <col min="3844" max="3844" width="26.19921875" style="10" customWidth="1"/>
    <col min="3845" max="3845" width="30" style="10" customWidth="1"/>
    <col min="3846" max="3846" width="8.09765625" style="10" customWidth="1"/>
    <col min="3847" max="3847" width="10" style="10" customWidth="1"/>
    <col min="3848" max="3848" width="14.19921875" style="10" customWidth="1"/>
    <col min="3849" max="4096" width="9" style="10"/>
    <col min="4097" max="4097" width="3.09765625" style="10" customWidth="1"/>
    <col min="4098" max="4098" width="12.5" style="10" customWidth="1"/>
    <col min="4099" max="4099" width="17.5" style="10" customWidth="1"/>
    <col min="4100" max="4100" width="26.19921875" style="10" customWidth="1"/>
    <col min="4101" max="4101" width="30" style="10" customWidth="1"/>
    <col min="4102" max="4102" width="8.09765625" style="10" customWidth="1"/>
    <col min="4103" max="4103" width="10" style="10" customWidth="1"/>
    <col min="4104" max="4104" width="14.19921875" style="10" customWidth="1"/>
    <col min="4105" max="4352" width="9" style="10"/>
    <col min="4353" max="4353" width="3.09765625" style="10" customWidth="1"/>
    <col min="4354" max="4354" width="12.5" style="10" customWidth="1"/>
    <col min="4355" max="4355" width="17.5" style="10" customWidth="1"/>
    <col min="4356" max="4356" width="26.19921875" style="10" customWidth="1"/>
    <col min="4357" max="4357" width="30" style="10" customWidth="1"/>
    <col min="4358" max="4358" width="8.09765625" style="10" customWidth="1"/>
    <col min="4359" max="4359" width="10" style="10" customWidth="1"/>
    <col min="4360" max="4360" width="14.19921875" style="10" customWidth="1"/>
    <col min="4361" max="4608" width="9" style="10"/>
    <col min="4609" max="4609" width="3.09765625" style="10" customWidth="1"/>
    <col min="4610" max="4610" width="12.5" style="10" customWidth="1"/>
    <col min="4611" max="4611" width="17.5" style="10" customWidth="1"/>
    <col min="4612" max="4612" width="26.19921875" style="10" customWidth="1"/>
    <col min="4613" max="4613" width="30" style="10" customWidth="1"/>
    <col min="4614" max="4614" width="8.09765625" style="10" customWidth="1"/>
    <col min="4615" max="4615" width="10" style="10" customWidth="1"/>
    <col min="4616" max="4616" width="14.19921875" style="10" customWidth="1"/>
    <col min="4617" max="4864" width="9" style="10"/>
    <col min="4865" max="4865" width="3.09765625" style="10" customWidth="1"/>
    <col min="4866" max="4866" width="12.5" style="10" customWidth="1"/>
    <col min="4867" max="4867" width="17.5" style="10" customWidth="1"/>
    <col min="4868" max="4868" width="26.19921875" style="10" customWidth="1"/>
    <col min="4869" max="4869" width="30" style="10" customWidth="1"/>
    <col min="4870" max="4870" width="8.09765625" style="10" customWidth="1"/>
    <col min="4871" max="4871" width="10" style="10" customWidth="1"/>
    <col min="4872" max="4872" width="14.19921875" style="10" customWidth="1"/>
    <col min="4873" max="5120" width="9" style="10"/>
    <col min="5121" max="5121" width="3.09765625" style="10" customWidth="1"/>
    <col min="5122" max="5122" width="12.5" style="10" customWidth="1"/>
    <col min="5123" max="5123" width="17.5" style="10" customWidth="1"/>
    <col min="5124" max="5124" width="26.19921875" style="10" customWidth="1"/>
    <col min="5125" max="5125" width="30" style="10" customWidth="1"/>
    <col min="5126" max="5126" width="8.09765625" style="10" customWidth="1"/>
    <col min="5127" max="5127" width="10" style="10" customWidth="1"/>
    <col min="5128" max="5128" width="14.19921875" style="10" customWidth="1"/>
    <col min="5129" max="5376" width="9" style="10"/>
    <col min="5377" max="5377" width="3.09765625" style="10" customWidth="1"/>
    <col min="5378" max="5378" width="12.5" style="10" customWidth="1"/>
    <col min="5379" max="5379" width="17.5" style="10" customWidth="1"/>
    <col min="5380" max="5380" width="26.19921875" style="10" customWidth="1"/>
    <col min="5381" max="5381" width="30" style="10" customWidth="1"/>
    <col min="5382" max="5382" width="8.09765625" style="10" customWidth="1"/>
    <col min="5383" max="5383" width="10" style="10" customWidth="1"/>
    <col min="5384" max="5384" width="14.19921875" style="10" customWidth="1"/>
    <col min="5385" max="5632" width="9" style="10"/>
    <col min="5633" max="5633" width="3.09765625" style="10" customWidth="1"/>
    <col min="5634" max="5634" width="12.5" style="10" customWidth="1"/>
    <col min="5635" max="5635" width="17.5" style="10" customWidth="1"/>
    <col min="5636" max="5636" width="26.19921875" style="10" customWidth="1"/>
    <col min="5637" max="5637" width="30" style="10" customWidth="1"/>
    <col min="5638" max="5638" width="8.09765625" style="10" customWidth="1"/>
    <col min="5639" max="5639" width="10" style="10" customWidth="1"/>
    <col min="5640" max="5640" width="14.19921875" style="10" customWidth="1"/>
    <col min="5641" max="5888" width="9" style="10"/>
    <col min="5889" max="5889" width="3.09765625" style="10" customWidth="1"/>
    <col min="5890" max="5890" width="12.5" style="10" customWidth="1"/>
    <col min="5891" max="5891" width="17.5" style="10" customWidth="1"/>
    <col min="5892" max="5892" width="26.19921875" style="10" customWidth="1"/>
    <col min="5893" max="5893" width="30" style="10" customWidth="1"/>
    <col min="5894" max="5894" width="8.09765625" style="10" customWidth="1"/>
    <col min="5895" max="5895" width="10" style="10" customWidth="1"/>
    <col min="5896" max="5896" width="14.19921875" style="10" customWidth="1"/>
    <col min="5897" max="6144" width="9" style="10"/>
    <col min="6145" max="6145" width="3.09765625" style="10" customWidth="1"/>
    <col min="6146" max="6146" width="12.5" style="10" customWidth="1"/>
    <col min="6147" max="6147" width="17.5" style="10" customWidth="1"/>
    <col min="6148" max="6148" width="26.19921875" style="10" customWidth="1"/>
    <col min="6149" max="6149" width="30" style="10" customWidth="1"/>
    <col min="6150" max="6150" width="8.09765625" style="10" customWidth="1"/>
    <col min="6151" max="6151" width="10" style="10" customWidth="1"/>
    <col min="6152" max="6152" width="14.19921875" style="10" customWidth="1"/>
    <col min="6153" max="6400" width="9" style="10"/>
    <col min="6401" max="6401" width="3.09765625" style="10" customWidth="1"/>
    <col min="6402" max="6402" width="12.5" style="10" customWidth="1"/>
    <col min="6403" max="6403" width="17.5" style="10" customWidth="1"/>
    <col min="6404" max="6404" width="26.19921875" style="10" customWidth="1"/>
    <col min="6405" max="6405" width="30" style="10" customWidth="1"/>
    <col min="6406" max="6406" width="8.09765625" style="10" customWidth="1"/>
    <col min="6407" max="6407" width="10" style="10" customWidth="1"/>
    <col min="6408" max="6408" width="14.19921875" style="10" customWidth="1"/>
    <col min="6409" max="6656" width="9" style="10"/>
    <col min="6657" max="6657" width="3.09765625" style="10" customWidth="1"/>
    <col min="6658" max="6658" width="12.5" style="10" customWidth="1"/>
    <col min="6659" max="6659" width="17.5" style="10" customWidth="1"/>
    <col min="6660" max="6660" width="26.19921875" style="10" customWidth="1"/>
    <col min="6661" max="6661" width="30" style="10" customWidth="1"/>
    <col min="6662" max="6662" width="8.09765625" style="10" customWidth="1"/>
    <col min="6663" max="6663" width="10" style="10" customWidth="1"/>
    <col min="6664" max="6664" width="14.19921875" style="10" customWidth="1"/>
    <col min="6665" max="6912" width="9" style="10"/>
    <col min="6913" max="6913" width="3.09765625" style="10" customWidth="1"/>
    <col min="6914" max="6914" width="12.5" style="10" customWidth="1"/>
    <col min="6915" max="6915" width="17.5" style="10" customWidth="1"/>
    <col min="6916" max="6916" width="26.19921875" style="10" customWidth="1"/>
    <col min="6917" max="6917" width="30" style="10" customWidth="1"/>
    <col min="6918" max="6918" width="8.09765625" style="10" customWidth="1"/>
    <col min="6919" max="6919" width="10" style="10" customWidth="1"/>
    <col min="6920" max="6920" width="14.19921875" style="10" customWidth="1"/>
    <col min="6921" max="7168" width="9" style="10"/>
    <col min="7169" max="7169" width="3.09765625" style="10" customWidth="1"/>
    <col min="7170" max="7170" width="12.5" style="10" customWidth="1"/>
    <col min="7171" max="7171" width="17.5" style="10" customWidth="1"/>
    <col min="7172" max="7172" width="26.19921875" style="10" customWidth="1"/>
    <col min="7173" max="7173" width="30" style="10" customWidth="1"/>
    <col min="7174" max="7174" width="8.09765625" style="10" customWidth="1"/>
    <col min="7175" max="7175" width="10" style="10" customWidth="1"/>
    <col min="7176" max="7176" width="14.19921875" style="10" customWidth="1"/>
    <col min="7177" max="7424" width="9" style="10"/>
    <col min="7425" max="7425" width="3.09765625" style="10" customWidth="1"/>
    <col min="7426" max="7426" width="12.5" style="10" customWidth="1"/>
    <col min="7427" max="7427" width="17.5" style="10" customWidth="1"/>
    <col min="7428" max="7428" width="26.19921875" style="10" customWidth="1"/>
    <col min="7429" max="7429" width="30" style="10" customWidth="1"/>
    <col min="7430" max="7430" width="8.09765625" style="10" customWidth="1"/>
    <col min="7431" max="7431" width="10" style="10" customWidth="1"/>
    <col min="7432" max="7432" width="14.19921875" style="10" customWidth="1"/>
    <col min="7433" max="7680" width="9" style="10"/>
    <col min="7681" max="7681" width="3.09765625" style="10" customWidth="1"/>
    <col min="7682" max="7682" width="12.5" style="10" customWidth="1"/>
    <col min="7683" max="7683" width="17.5" style="10" customWidth="1"/>
    <col min="7684" max="7684" width="26.19921875" style="10" customWidth="1"/>
    <col min="7685" max="7685" width="30" style="10" customWidth="1"/>
    <col min="7686" max="7686" width="8.09765625" style="10" customWidth="1"/>
    <col min="7687" max="7687" width="10" style="10" customWidth="1"/>
    <col min="7688" max="7688" width="14.19921875" style="10" customWidth="1"/>
    <col min="7689" max="7936" width="9" style="10"/>
    <col min="7937" max="7937" width="3.09765625" style="10" customWidth="1"/>
    <col min="7938" max="7938" width="12.5" style="10" customWidth="1"/>
    <col min="7939" max="7939" width="17.5" style="10" customWidth="1"/>
    <col min="7940" max="7940" width="26.19921875" style="10" customWidth="1"/>
    <col min="7941" max="7941" width="30" style="10" customWidth="1"/>
    <col min="7942" max="7942" width="8.09765625" style="10" customWidth="1"/>
    <col min="7943" max="7943" width="10" style="10" customWidth="1"/>
    <col min="7944" max="7944" width="14.19921875" style="10" customWidth="1"/>
    <col min="7945" max="8192" width="9" style="10"/>
    <col min="8193" max="8193" width="3.09765625" style="10" customWidth="1"/>
    <col min="8194" max="8194" width="12.5" style="10" customWidth="1"/>
    <col min="8195" max="8195" width="17.5" style="10" customWidth="1"/>
    <col min="8196" max="8196" width="26.19921875" style="10" customWidth="1"/>
    <col min="8197" max="8197" width="30" style="10" customWidth="1"/>
    <col min="8198" max="8198" width="8.09765625" style="10" customWidth="1"/>
    <col min="8199" max="8199" width="10" style="10" customWidth="1"/>
    <col min="8200" max="8200" width="14.19921875" style="10" customWidth="1"/>
    <col min="8201" max="8448" width="9" style="10"/>
    <col min="8449" max="8449" width="3.09765625" style="10" customWidth="1"/>
    <col min="8450" max="8450" width="12.5" style="10" customWidth="1"/>
    <col min="8451" max="8451" width="17.5" style="10" customWidth="1"/>
    <col min="8452" max="8452" width="26.19921875" style="10" customWidth="1"/>
    <col min="8453" max="8453" width="30" style="10" customWidth="1"/>
    <col min="8454" max="8454" width="8.09765625" style="10" customWidth="1"/>
    <col min="8455" max="8455" width="10" style="10" customWidth="1"/>
    <col min="8456" max="8456" width="14.19921875" style="10" customWidth="1"/>
    <col min="8457" max="8704" width="9" style="10"/>
    <col min="8705" max="8705" width="3.09765625" style="10" customWidth="1"/>
    <col min="8706" max="8706" width="12.5" style="10" customWidth="1"/>
    <col min="8707" max="8707" width="17.5" style="10" customWidth="1"/>
    <col min="8708" max="8708" width="26.19921875" style="10" customWidth="1"/>
    <col min="8709" max="8709" width="30" style="10" customWidth="1"/>
    <col min="8710" max="8710" width="8.09765625" style="10" customWidth="1"/>
    <col min="8711" max="8711" width="10" style="10" customWidth="1"/>
    <col min="8712" max="8712" width="14.19921875" style="10" customWidth="1"/>
    <col min="8713" max="8960" width="9" style="10"/>
    <col min="8961" max="8961" width="3.09765625" style="10" customWidth="1"/>
    <col min="8962" max="8962" width="12.5" style="10" customWidth="1"/>
    <col min="8963" max="8963" width="17.5" style="10" customWidth="1"/>
    <col min="8964" max="8964" width="26.19921875" style="10" customWidth="1"/>
    <col min="8965" max="8965" width="30" style="10" customWidth="1"/>
    <col min="8966" max="8966" width="8.09765625" style="10" customWidth="1"/>
    <col min="8967" max="8967" width="10" style="10" customWidth="1"/>
    <col min="8968" max="8968" width="14.19921875" style="10" customWidth="1"/>
    <col min="8969" max="9216" width="9" style="10"/>
    <col min="9217" max="9217" width="3.09765625" style="10" customWidth="1"/>
    <col min="9218" max="9218" width="12.5" style="10" customWidth="1"/>
    <col min="9219" max="9219" width="17.5" style="10" customWidth="1"/>
    <col min="9220" max="9220" width="26.19921875" style="10" customWidth="1"/>
    <col min="9221" max="9221" width="30" style="10" customWidth="1"/>
    <col min="9222" max="9222" width="8.09765625" style="10" customWidth="1"/>
    <col min="9223" max="9223" width="10" style="10" customWidth="1"/>
    <col min="9224" max="9224" width="14.19921875" style="10" customWidth="1"/>
    <col min="9225" max="9472" width="9" style="10"/>
    <col min="9473" max="9473" width="3.09765625" style="10" customWidth="1"/>
    <col min="9474" max="9474" width="12.5" style="10" customWidth="1"/>
    <col min="9475" max="9475" width="17.5" style="10" customWidth="1"/>
    <col min="9476" max="9476" width="26.19921875" style="10" customWidth="1"/>
    <col min="9477" max="9477" width="30" style="10" customWidth="1"/>
    <col min="9478" max="9478" width="8.09765625" style="10" customWidth="1"/>
    <col min="9479" max="9479" width="10" style="10" customWidth="1"/>
    <col min="9480" max="9480" width="14.19921875" style="10" customWidth="1"/>
    <col min="9481" max="9728" width="9" style="10"/>
    <col min="9729" max="9729" width="3.09765625" style="10" customWidth="1"/>
    <col min="9730" max="9730" width="12.5" style="10" customWidth="1"/>
    <col min="9731" max="9731" width="17.5" style="10" customWidth="1"/>
    <col min="9732" max="9732" width="26.19921875" style="10" customWidth="1"/>
    <col min="9733" max="9733" width="30" style="10" customWidth="1"/>
    <col min="9734" max="9734" width="8.09765625" style="10" customWidth="1"/>
    <col min="9735" max="9735" width="10" style="10" customWidth="1"/>
    <col min="9736" max="9736" width="14.19921875" style="10" customWidth="1"/>
    <col min="9737" max="9984" width="9" style="10"/>
    <col min="9985" max="9985" width="3.09765625" style="10" customWidth="1"/>
    <col min="9986" max="9986" width="12.5" style="10" customWidth="1"/>
    <col min="9987" max="9987" width="17.5" style="10" customWidth="1"/>
    <col min="9988" max="9988" width="26.19921875" style="10" customWidth="1"/>
    <col min="9989" max="9989" width="30" style="10" customWidth="1"/>
    <col min="9990" max="9990" width="8.09765625" style="10" customWidth="1"/>
    <col min="9991" max="9991" width="10" style="10" customWidth="1"/>
    <col min="9992" max="9992" width="14.19921875" style="10" customWidth="1"/>
    <col min="9993" max="10240" width="9" style="10"/>
    <col min="10241" max="10241" width="3.09765625" style="10" customWidth="1"/>
    <col min="10242" max="10242" width="12.5" style="10" customWidth="1"/>
    <col min="10243" max="10243" width="17.5" style="10" customWidth="1"/>
    <col min="10244" max="10244" width="26.19921875" style="10" customWidth="1"/>
    <col min="10245" max="10245" width="30" style="10" customWidth="1"/>
    <col min="10246" max="10246" width="8.09765625" style="10" customWidth="1"/>
    <col min="10247" max="10247" width="10" style="10" customWidth="1"/>
    <col min="10248" max="10248" width="14.19921875" style="10" customWidth="1"/>
    <col min="10249" max="10496" width="9" style="10"/>
    <col min="10497" max="10497" width="3.09765625" style="10" customWidth="1"/>
    <col min="10498" max="10498" width="12.5" style="10" customWidth="1"/>
    <col min="10499" max="10499" width="17.5" style="10" customWidth="1"/>
    <col min="10500" max="10500" width="26.19921875" style="10" customWidth="1"/>
    <col min="10501" max="10501" width="30" style="10" customWidth="1"/>
    <col min="10502" max="10502" width="8.09765625" style="10" customWidth="1"/>
    <col min="10503" max="10503" width="10" style="10" customWidth="1"/>
    <col min="10504" max="10504" width="14.19921875" style="10" customWidth="1"/>
    <col min="10505" max="10752" width="9" style="10"/>
    <col min="10753" max="10753" width="3.09765625" style="10" customWidth="1"/>
    <col min="10754" max="10754" width="12.5" style="10" customWidth="1"/>
    <col min="10755" max="10755" width="17.5" style="10" customWidth="1"/>
    <col min="10756" max="10756" width="26.19921875" style="10" customWidth="1"/>
    <col min="10757" max="10757" width="30" style="10" customWidth="1"/>
    <col min="10758" max="10758" width="8.09765625" style="10" customWidth="1"/>
    <col min="10759" max="10759" width="10" style="10" customWidth="1"/>
    <col min="10760" max="10760" width="14.19921875" style="10" customWidth="1"/>
    <col min="10761" max="11008" width="9" style="10"/>
    <col min="11009" max="11009" width="3.09765625" style="10" customWidth="1"/>
    <col min="11010" max="11010" width="12.5" style="10" customWidth="1"/>
    <col min="11011" max="11011" width="17.5" style="10" customWidth="1"/>
    <col min="11012" max="11012" width="26.19921875" style="10" customWidth="1"/>
    <col min="11013" max="11013" width="30" style="10" customWidth="1"/>
    <col min="11014" max="11014" width="8.09765625" style="10" customWidth="1"/>
    <col min="11015" max="11015" width="10" style="10" customWidth="1"/>
    <col min="11016" max="11016" width="14.19921875" style="10" customWidth="1"/>
    <col min="11017" max="11264" width="9" style="10"/>
    <col min="11265" max="11265" width="3.09765625" style="10" customWidth="1"/>
    <col min="11266" max="11266" width="12.5" style="10" customWidth="1"/>
    <col min="11267" max="11267" width="17.5" style="10" customWidth="1"/>
    <col min="11268" max="11268" width="26.19921875" style="10" customWidth="1"/>
    <col min="11269" max="11269" width="30" style="10" customWidth="1"/>
    <col min="11270" max="11270" width="8.09765625" style="10" customWidth="1"/>
    <col min="11271" max="11271" width="10" style="10" customWidth="1"/>
    <col min="11272" max="11272" width="14.19921875" style="10" customWidth="1"/>
    <col min="11273" max="11520" width="9" style="10"/>
    <col min="11521" max="11521" width="3.09765625" style="10" customWidth="1"/>
    <col min="11522" max="11522" width="12.5" style="10" customWidth="1"/>
    <col min="11523" max="11523" width="17.5" style="10" customWidth="1"/>
    <col min="11524" max="11524" width="26.19921875" style="10" customWidth="1"/>
    <col min="11525" max="11525" width="30" style="10" customWidth="1"/>
    <col min="11526" max="11526" width="8.09765625" style="10" customWidth="1"/>
    <col min="11527" max="11527" width="10" style="10" customWidth="1"/>
    <col min="11528" max="11528" width="14.19921875" style="10" customWidth="1"/>
    <col min="11529" max="11776" width="9" style="10"/>
    <col min="11777" max="11777" width="3.09765625" style="10" customWidth="1"/>
    <col min="11778" max="11778" width="12.5" style="10" customWidth="1"/>
    <col min="11779" max="11779" width="17.5" style="10" customWidth="1"/>
    <col min="11780" max="11780" width="26.19921875" style="10" customWidth="1"/>
    <col min="11781" max="11781" width="30" style="10" customWidth="1"/>
    <col min="11782" max="11782" width="8.09765625" style="10" customWidth="1"/>
    <col min="11783" max="11783" width="10" style="10" customWidth="1"/>
    <col min="11784" max="11784" width="14.19921875" style="10" customWidth="1"/>
    <col min="11785" max="12032" width="9" style="10"/>
    <col min="12033" max="12033" width="3.09765625" style="10" customWidth="1"/>
    <col min="12034" max="12034" width="12.5" style="10" customWidth="1"/>
    <col min="12035" max="12035" width="17.5" style="10" customWidth="1"/>
    <col min="12036" max="12036" width="26.19921875" style="10" customWidth="1"/>
    <col min="12037" max="12037" width="30" style="10" customWidth="1"/>
    <col min="12038" max="12038" width="8.09765625" style="10" customWidth="1"/>
    <col min="12039" max="12039" width="10" style="10" customWidth="1"/>
    <col min="12040" max="12040" width="14.19921875" style="10" customWidth="1"/>
    <col min="12041" max="12288" width="9" style="10"/>
    <col min="12289" max="12289" width="3.09765625" style="10" customWidth="1"/>
    <col min="12290" max="12290" width="12.5" style="10" customWidth="1"/>
    <col min="12291" max="12291" width="17.5" style="10" customWidth="1"/>
    <col min="12292" max="12292" width="26.19921875" style="10" customWidth="1"/>
    <col min="12293" max="12293" width="30" style="10" customWidth="1"/>
    <col min="12294" max="12294" width="8.09765625" style="10" customWidth="1"/>
    <col min="12295" max="12295" width="10" style="10" customWidth="1"/>
    <col min="12296" max="12296" width="14.19921875" style="10" customWidth="1"/>
    <col min="12297" max="12544" width="9" style="10"/>
    <col min="12545" max="12545" width="3.09765625" style="10" customWidth="1"/>
    <col min="12546" max="12546" width="12.5" style="10" customWidth="1"/>
    <col min="12547" max="12547" width="17.5" style="10" customWidth="1"/>
    <col min="12548" max="12548" width="26.19921875" style="10" customWidth="1"/>
    <col min="12549" max="12549" width="30" style="10" customWidth="1"/>
    <col min="12550" max="12550" width="8.09765625" style="10" customWidth="1"/>
    <col min="12551" max="12551" width="10" style="10" customWidth="1"/>
    <col min="12552" max="12552" width="14.19921875" style="10" customWidth="1"/>
    <col min="12553" max="12800" width="9" style="10"/>
    <col min="12801" max="12801" width="3.09765625" style="10" customWidth="1"/>
    <col min="12802" max="12802" width="12.5" style="10" customWidth="1"/>
    <col min="12803" max="12803" width="17.5" style="10" customWidth="1"/>
    <col min="12804" max="12804" width="26.19921875" style="10" customWidth="1"/>
    <col min="12805" max="12805" width="30" style="10" customWidth="1"/>
    <col min="12806" max="12806" width="8.09765625" style="10" customWidth="1"/>
    <col min="12807" max="12807" width="10" style="10" customWidth="1"/>
    <col min="12808" max="12808" width="14.19921875" style="10" customWidth="1"/>
    <col min="12809" max="13056" width="9" style="10"/>
    <col min="13057" max="13057" width="3.09765625" style="10" customWidth="1"/>
    <col min="13058" max="13058" width="12.5" style="10" customWidth="1"/>
    <col min="13059" max="13059" width="17.5" style="10" customWidth="1"/>
    <col min="13060" max="13060" width="26.19921875" style="10" customWidth="1"/>
    <col min="13061" max="13061" width="30" style="10" customWidth="1"/>
    <col min="13062" max="13062" width="8.09765625" style="10" customWidth="1"/>
    <col min="13063" max="13063" width="10" style="10" customWidth="1"/>
    <col min="13064" max="13064" width="14.19921875" style="10" customWidth="1"/>
    <col min="13065" max="13312" width="9" style="10"/>
    <col min="13313" max="13313" width="3.09765625" style="10" customWidth="1"/>
    <col min="13314" max="13314" width="12.5" style="10" customWidth="1"/>
    <col min="13315" max="13315" width="17.5" style="10" customWidth="1"/>
    <col min="13316" max="13316" width="26.19921875" style="10" customWidth="1"/>
    <col min="13317" max="13317" width="30" style="10" customWidth="1"/>
    <col min="13318" max="13318" width="8.09765625" style="10" customWidth="1"/>
    <col min="13319" max="13319" width="10" style="10" customWidth="1"/>
    <col min="13320" max="13320" width="14.19921875" style="10" customWidth="1"/>
    <col min="13321" max="13568" width="9" style="10"/>
    <col min="13569" max="13569" width="3.09765625" style="10" customWidth="1"/>
    <col min="13570" max="13570" width="12.5" style="10" customWidth="1"/>
    <col min="13571" max="13571" width="17.5" style="10" customWidth="1"/>
    <col min="13572" max="13572" width="26.19921875" style="10" customWidth="1"/>
    <col min="13573" max="13573" width="30" style="10" customWidth="1"/>
    <col min="13574" max="13574" width="8.09765625" style="10" customWidth="1"/>
    <col min="13575" max="13575" width="10" style="10" customWidth="1"/>
    <col min="13576" max="13576" width="14.19921875" style="10" customWidth="1"/>
    <col min="13577" max="13824" width="9" style="10"/>
    <col min="13825" max="13825" width="3.09765625" style="10" customWidth="1"/>
    <col min="13826" max="13826" width="12.5" style="10" customWidth="1"/>
    <col min="13827" max="13827" width="17.5" style="10" customWidth="1"/>
    <col min="13828" max="13828" width="26.19921875" style="10" customWidth="1"/>
    <col min="13829" max="13829" width="30" style="10" customWidth="1"/>
    <col min="13830" max="13830" width="8.09765625" style="10" customWidth="1"/>
    <col min="13831" max="13831" width="10" style="10" customWidth="1"/>
    <col min="13832" max="13832" width="14.19921875" style="10" customWidth="1"/>
    <col min="13833" max="14080" width="9" style="10"/>
    <col min="14081" max="14081" width="3.09765625" style="10" customWidth="1"/>
    <col min="14082" max="14082" width="12.5" style="10" customWidth="1"/>
    <col min="14083" max="14083" width="17.5" style="10" customWidth="1"/>
    <col min="14084" max="14084" width="26.19921875" style="10" customWidth="1"/>
    <col min="14085" max="14085" width="30" style="10" customWidth="1"/>
    <col min="14086" max="14086" width="8.09765625" style="10" customWidth="1"/>
    <col min="14087" max="14087" width="10" style="10" customWidth="1"/>
    <col min="14088" max="14088" width="14.19921875" style="10" customWidth="1"/>
    <col min="14089" max="14336" width="9" style="10"/>
    <col min="14337" max="14337" width="3.09765625" style="10" customWidth="1"/>
    <col min="14338" max="14338" width="12.5" style="10" customWidth="1"/>
    <col min="14339" max="14339" width="17.5" style="10" customWidth="1"/>
    <col min="14340" max="14340" width="26.19921875" style="10" customWidth="1"/>
    <col min="14341" max="14341" width="30" style="10" customWidth="1"/>
    <col min="14342" max="14342" width="8.09765625" style="10" customWidth="1"/>
    <col min="14343" max="14343" width="10" style="10" customWidth="1"/>
    <col min="14344" max="14344" width="14.19921875" style="10" customWidth="1"/>
    <col min="14345" max="14592" width="9" style="10"/>
    <col min="14593" max="14593" width="3.09765625" style="10" customWidth="1"/>
    <col min="14594" max="14594" width="12.5" style="10" customWidth="1"/>
    <col min="14595" max="14595" width="17.5" style="10" customWidth="1"/>
    <col min="14596" max="14596" width="26.19921875" style="10" customWidth="1"/>
    <col min="14597" max="14597" width="30" style="10" customWidth="1"/>
    <col min="14598" max="14598" width="8.09765625" style="10" customWidth="1"/>
    <col min="14599" max="14599" width="10" style="10" customWidth="1"/>
    <col min="14600" max="14600" width="14.19921875" style="10" customWidth="1"/>
    <col min="14601" max="14848" width="9" style="10"/>
    <col min="14849" max="14849" width="3.09765625" style="10" customWidth="1"/>
    <col min="14850" max="14850" width="12.5" style="10" customWidth="1"/>
    <col min="14851" max="14851" width="17.5" style="10" customWidth="1"/>
    <col min="14852" max="14852" width="26.19921875" style="10" customWidth="1"/>
    <col min="14853" max="14853" width="30" style="10" customWidth="1"/>
    <col min="14854" max="14854" width="8.09765625" style="10" customWidth="1"/>
    <col min="14855" max="14855" width="10" style="10" customWidth="1"/>
    <col min="14856" max="14856" width="14.19921875" style="10" customWidth="1"/>
    <col min="14857" max="15104" width="9" style="10"/>
    <col min="15105" max="15105" width="3.09765625" style="10" customWidth="1"/>
    <col min="15106" max="15106" width="12.5" style="10" customWidth="1"/>
    <col min="15107" max="15107" width="17.5" style="10" customWidth="1"/>
    <col min="15108" max="15108" width="26.19921875" style="10" customWidth="1"/>
    <col min="15109" max="15109" width="30" style="10" customWidth="1"/>
    <col min="15110" max="15110" width="8.09765625" style="10" customWidth="1"/>
    <col min="15111" max="15111" width="10" style="10" customWidth="1"/>
    <col min="15112" max="15112" width="14.19921875" style="10" customWidth="1"/>
    <col min="15113" max="15360" width="9" style="10"/>
    <col min="15361" max="15361" width="3.09765625" style="10" customWidth="1"/>
    <col min="15362" max="15362" width="12.5" style="10" customWidth="1"/>
    <col min="15363" max="15363" width="17.5" style="10" customWidth="1"/>
    <col min="15364" max="15364" width="26.19921875" style="10" customWidth="1"/>
    <col min="15365" max="15365" width="30" style="10" customWidth="1"/>
    <col min="15366" max="15366" width="8.09765625" style="10" customWidth="1"/>
    <col min="15367" max="15367" width="10" style="10" customWidth="1"/>
    <col min="15368" max="15368" width="14.19921875" style="10" customWidth="1"/>
    <col min="15369" max="15616" width="9" style="10"/>
    <col min="15617" max="15617" width="3.09765625" style="10" customWidth="1"/>
    <col min="15618" max="15618" width="12.5" style="10" customWidth="1"/>
    <col min="15619" max="15619" width="17.5" style="10" customWidth="1"/>
    <col min="15620" max="15620" width="26.19921875" style="10" customWidth="1"/>
    <col min="15621" max="15621" width="30" style="10" customWidth="1"/>
    <col min="15622" max="15622" width="8.09765625" style="10" customWidth="1"/>
    <col min="15623" max="15623" width="10" style="10" customWidth="1"/>
    <col min="15624" max="15624" width="14.19921875" style="10" customWidth="1"/>
    <col min="15625" max="15872" width="9" style="10"/>
    <col min="15873" max="15873" width="3.09765625" style="10" customWidth="1"/>
    <col min="15874" max="15874" width="12.5" style="10" customWidth="1"/>
    <col min="15875" max="15875" width="17.5" style="10" customWidth="1"/>
    <col min="15876" max="15876" width="26.19921875" style="10" customWidth="1"/>
    <col min="15877" max="15877" width="30" style="10" customWidth="1"/>
    <col min="15878" max="15878" width="8.09765625" style="10" customWidth="1"/>
    <col min="15879" max="15879" width="10" style="10" customWidth="1"/>
    <col min="15880" max="15880" width="14.19921875" style="10" customWidth="1"/>
    <col min="15881" max="16128" width="9" style="10"/>
    <col min="16129" max="16129" width="3.09765625" style="10" customWidth="1"/>
    <col min="16130" max="16130" width="12.5" style="10" customWidth="1"/>
    <col min="16131" max="16131" width="17.5" style="10" customWidth="1"/>
    <col min="16132" max="16132" width="26.19921875" style="10" customWidth="1"/>
    <col min="16133" max="16133" width="30" style="10" customWidth="1"/>
    <col min="16134" max="16134" width="8.09765625" style="10" customWidth="1"/>
    <col min="16135" max="16135" width="10" style="10" customWidth="1"/>
    <col min="16136" max="16136" width="14.19921875" style="10" customWidth="1"/>
    <col min="16137" max="16384" width="9" style="10"/>
  </cols>
  <sheetData>
    <row r="1" spans="1:9" ht="18.75" customHeight="1">
      <c r="B1" s="283" t="s">
        <v>716</v>
      </c>
      <c r="C1" s="283"/>
      <c r="D1" s="283"/>
      <c r="E1" s="283"/>
      <c r="F1" s="283"/>
      <c r="G1" s="283"/>
    </row>
    <row r="2" spans="1:9">
      <c r="B2" s="9"/>
      <c r="G2" s="269" t="s">
        <v>1308</v>
      </c>
    </row>
    <row r="3" spans="1:9" s="9" customFormat="1" ht="44.25" customHeight="1">
      <c r="A3" s="284" t="s">
        <v>1</v>
      </c>
      <c r="B3" s="285"/>
      <c r="C3" s="104" t="s">
        <v>2</v>
      </c>
      <c r="D3" s="104" t="s">
        <v>3</v>
      </c>
      <c r="E3" s="105" t="s">
        <v>4</v>
      </c>
      <c r="F3" s="104" t="s">
        <v>717</v>
      </c>
      <c r="G3" s="104" t="s">
        <v>6</v>
      </c>
      <c r="H3" s="20"/>
      <c r="I3" s="21"/>
    </row>
    <row r="4" spans="1:9" s="8" customFormat="1" ht="41.25" customHeight="1">
      <c r="A4" s="286">
        <v>1</v>
      </c>
      <c r="B4" s="287" t="s">
        <v>718</v>
      </c>
      <c r="C4" s="287" t="s">
        <v>719</v>
      </c>
      <c r="D4" s="223" t="s">
        <v>720</v>
      </c>
      <c r="E4" s="223" t="s">
        <v>721</v>
      </c>
      <c r="F4" s="223" t="s">
        <v>82</v>
      </c>
      <c r="G4" s="22" t="s">
        <v>11</v>
      </c>
      <c r="H4" s="20"/>
      <c r="I4" s="23"/>
    </row>
    <row r="5" spans="1:9" s="8" customFormat="1" ht="54" customHeight="1">
      <c r="A5" s="286"/>
      <c r="B5" s="287"/>
      <c r="C5" s="287"/>
      <c r="D5" s="217" t="s">
        <v>722</v>
      </c>
      <c r="E5" s="221" t="s">
        <v>723</v>
      </c>
      <c r="F5" s="221" t="s">
        <v>82</v>
      </c>
      <c r="G5" s="22" t="s">
        <v>11</v>
      </c>
      <c r="H5" s="20"/>
      <c r="I5" s="23"/>
    </row>
    <row r="6" spans="1:9" s="8" customFormat="1" ht="80.25" customHeight="1">
      <c r="A6" s="286"/>
      <c r="B6" s="24"/>
      <c r="C6" s="287"/>
      <c r="D6" s="221" t="s">
        <v>724</v>
      </c>
      <c r="E6" s="221" t="s">
        <v>725</v>
      </c>
      <c r="F6" s="221" t="s">
        <v>389</v>
      </c>
      <c r="G6" s="221" t="s">
        <v>726</v>
      </c>
      <c r="H6" s="20"/>
      <c r="I6" s="23"/>
    </row>
    <row r="7" spans="1:9" s="8" customFormat="1" ht="54" customHeight="1">
      <c r="A7" s="286"/>
      <c r="B7" s="24"/>
      <c r="C7" s="287"/>
      <c r="D7" s="217" t="s">
        <v>728</v>
      </c>
      <c r="E7" s="221" t="s">
        <v>729</v>
      </c>
      <c r="F7" s="221" t="s">
        <v>82</v>
      </c>
      <c r="G7" s="22" t="s">
        <v>551</v>
      </c>
      <c r="H7" s="20"/>
      <c r="I7" s="23"/>
    </row>
    <row r="8" spans="1:9" s="8" customFormat="1" ht="54" customHeight="1">
      <c r="A8" s="286"/>
      <c r="B8" s="24"/>
      <c r="C8" s="287"/>
      <c r="D8" s="217" t="s">
        <v>730</v>
      </c>
      <c r="E8" s="221" t="s">
        <v>731</v>
      </c>
      <c r="F8" s="221" t="s">
        <v>733</v>
      </c>
      <c r="G8" s="22" t="s">
        <v>551</v>
      </c>
      <c r="H8" s="20"/>
      <c r="I8" s="23"/>
    </row>
    <row r="9" spans="1:9" s="8" customFormat="1" ht="65.25" customHeight="1">
      <c r="A9" s="286"/>
      <c r="B9" s="24"/>
      <c r="C9" s="287"/>
      <c r="D9" s="214" t="s">
        <v>734</v>
      </c>
      <c r="E9" s="221" t="s">
        <v>735</v>
      </c>
      <c r="F9" s="221" t="s">
        <v>82</v>
      </c>
      <c r="G9" s="221" t="s">
        <v>11</v>
      </c>
      <c r="H9" s="20"/>
      <c r="I9" s="23"/>
    </row>
    <row r="10" spans="1:9" s="8" customFormat="1" ht="45" customHeight="1">
      <c r="A10" s="286"/>
      <c r="B10" s="24"/>
      <c r="C10" s="287"/>
      <c r="D10" s="289" t="s">
        <v>736</v>
      </c>
      <c r="E10" s="13" t="s">
        <v>737</v>
      </c>
      <c r="F10" s="221" t="s">
        <v>738</v>
      </c>
      <c r="G10" s="221" t="s">
        <v>11</v>
      </c>
      <c r="H10" s="25"/>
    </row>
    <row r="11" spans="1:9" s="8" customFormat="1" ht="44.25" customHeight="1">
      <c r="A11" s="286"/>
      <c r="B11" s="24"/>
      <c r="C11" s="287"/>
      <c r="D11" s="290"/>
      <c r="E11" s="13" t="s">
        <v>739</v>
      </c>
      <c r="F11" s="221" t="s">
        <v>740</v>
      </c>
      <c r="G11" s="221" t="s">
        <v>11</v>
      </c>
      <c r="H11" s="26"/>
    </row>
    <row r="12" spans="1:9" s="8" customFormat="1" ht="93" customHeight="1">
      <c r="A12" s="286"/>
      <c r="B12" s="24"/>
      <c r="C12" s="287"/>
      <c r="D12" s="221" t="s">
        <v>741</v>
      </c>
      <c r="E12" s="221" t="s">
        <v>742</v>
      </c>
      <c r="F12" s="6" t="s">
        <v>743</v>
      </c>
      <c r="G12" s="115" t="s">
        <v>11</v>
      </c>
      <c r="H12" s="26"/>
    </row>
    <row r="13" spans="1:9" s="8" customFormat="1" ht="63" customHeight="1">
      <c r="A13" s="286"/>
      <c r="B13" s="24"/>
      <c r="C13" s="288"/>
      <c r="D13" s="221" t="s">
        <v>745</v>
      </c>
      <c r="E13" s="221" t="s">
        <v>746</v>
      </c>
      <c r="F13" s="221" t="s">
        <v>747</v>
      </c>
      <c r="G13" s="6" t="s">
        <v>374</v>
      </c>
      <c r="H13" s="26"/>
    </row>
    <row r="14" spans="1:9" s="8" customFormat="1" ht="63" customHeight="1">
      <c r="A14" s="286"/>
      <c r="B14" s="24"/>
      <c r="C14" s="291" t="s">
        <v>748</v>
      </c>
      <c r="D14" s="217" t="s">
        <v>749</v>
      </c>
      <c r="E14" s="221" t="s">
        <v>750</v>
      </c>
      <c r="F14" s="6" t="s">
        <v>751</v>
      </c>
      <c r="G14" s="115" t="s">
        <v>11</v>
      </c>
      <c r="H14" s="25"/>
    </row>
    <row r="15" spans="1:9" s="8" customFormat="1" ht="36" customHeight="1">
      <c r="A15" s="286"/>
      <c r="B15" s="24"/>
      <c r="C15" s="287"/>
      <c r="D15" s="217" t="s">
        <v>752</v>
      </c>
      <c r="E15" s="221" t="s">
        <v>753</v>
      </c>
      <c r="F15" s="221" t="s">
        <v>754</v>
      </c>
      <c r="G15" s="221"/>
      <c r="H15" s="25"/>
    </row>
    <row r="16" spans="1:9" s="8" customFormat="1" ht="36" customHeight="1">
      <c r="A16" s="286"/>
      <c r="B16" s="24"/>
      <c r="C16" s="288"/>
      <c r="D16" s="221" t="s">
        <v>755</v>
      </c>
      <c r="E16" s="221" t="s">
        <v>756</v>
      </c>
      <c r="F16" s="221" t="s">
        <v>379</v>
      </c>
      <c r="G16" s="221" t="s">
        <v>11</v>
      </c>
      <c r="H16" s="222"/>
      <c r="I16" s="23"/>
    </row>
    <row r="17" spans="1:9" s="8" customFormat="1" ht="41.25" customHeight="1">
      <c r="A17" s="286"/>
      <c r="B17" s="24"/>
      <c r="C17" s="291" t="s">
        <v>757</v>
      </c>
      <c r="D17" s="221" t="s">
        <v>758</v>
      </c>
      <c r="E17" s="221" t="s">
        <v>759</v>
      </c>
      <c r="F17" s="221" t="s">
        <v>172</v>
      </c>
      <c r="G17" s="221" t="s">
        <v>11</v>
      </c>
      <c r="H17" s="222"/>
      <c r="I17" s="23"/>
    </row>
    <row r="18" spans="1:9" s="8" customFormat="1" ht="41.25" customHeight="1">
      <c r="A18" s="286"/>
      <c r="B18" s="24"/>
      <c r="C18" s="288"/>
      <c r="D18" s="221" t="s">
        <v>760</v>
      </c>
      <c r="E18" s="221" t="s">
        <v>761</v>
      </c>
      <c r="F18" s="221" t="s">
        <v>762</v>
      </c>
      <c r="G18" s="221" t="s">
        <v>11</v>
      </c>
      <c r="H18" s="222"/>
      <c r="I18" s="23"/>
    </row>
    <row r="19" spans="1:9" ht="41.25" customHeight="1">
      <c r="A19" s="292"/>
      <c r="B19" s="293"/>
      <c r="C19" s="294" t="s">
        <v>763</v>
      </c>
      <c r="D19" s="216" t="s">
        <v>764</v>
      </c>
      <c r="E19" s="216" t="s">
        <v>765</v>
      </c>
      <c r="F19" s="215" t="s">
        <v>766</v>
      </c>
      <c r="G19" s="223" t="s">
        <v>11</v>
      </c>
      <c r="H19" s="295"/>
      <c r="I19" s="23"/>
    </row>
    <row r="20" spans="1:9" s="12" customFormat="1" ht="56.25" customHeight="1">
      <c r="A20" s="292"/>
      <c r="B20" s="293"/>
      <c r="C20" s="294"/>
      <c r="D20" s="14" t="s">
        <v>767</v>
      </c>
      <c r="E20" s="14" t="s">
        <v>768</v>
      </c>
      <c r="F20" s="43" t="s">
        <v>766</v>
      </c>
      <c r="G20" s="221" t="s">
        <v>769</v>
      </c>
      <c r="H20" s="295"/>
    </row>
    <row r="21" spans="1:9" s="12" customFormat="1" ht="28.5" customHeight="1">
      <c r="A21" s="292"/>
      <c r="B21" s="293"/>
      <c r="C21" s="294"/>
      <c r="D21" s="14" t="s">
        <v>770</v>
      </c>
      <c r="E21" s="14" t="s">
        <v>771</v>
      </c>
      <c r="F21" s="3" t="s">
        <v>766</v>
      </c>
      <c r="G21" s="221" t="s">
        <v>551</v>
      </c>
      <c r="H21" s="295"/>
    </row>
    <row r="22" spans="1:9" s="12" customFormat="1" ht="32.25" customHeight="1">
      <c r="A22" s="292"/>
      <c r="B22" s="293"/>
      <c r="C22" s="294"/>
      <c r="D22" s="239" t="s">
        <v>772</v>
      </c>
      <c r="E22" s="239" t="s">
        <v>773</v>
      </c>
      <c r="F22" s="223" t="s">
        <v>774</v>
      </c>
      <c r="G22" s="223" t="s">
        <v>11</v>
      </c>
      <c r="H22" s="295"/>
    </row>
    <row r="23" spans="1:9" s="12" customFormat="1" ht="39" customHeight="1">
      <c r="A23" s="292"/>
      <c r="B23" s="293"/>
      <c r="C23" s="294"/>
      <c r="D23" s="14" t="s">
        <v>775</v>
      </c>
      <c r="E23" s="239" t="s">
        <v>776</v>
      </c>
      <c r="F23" s="225" t="s">
        <v>774</v>
      </c>
      <c r="G23" s="223" t="s">
        <v>777</v>
      </c>
      <c r="H23" s="295"/>
    </row>
    <row r="24" spans="1:9" ht="41.25" customHeight="1">
      <c r="A24" s="247"/>
      <c r="B24" s="215"/>
      <c r="C24" s="291" t="s">
        <v>778</v>
      </c>
      <c r="D24" s="221" t="s">
        <v>764</v>
      </c>
      <c r="E24" s="221" t="s">
        <v>765</v>
      </c>
      <c r="F24" s="6" t="s">
        <v>82</v>
      </c>
      <c r="G24" s="221" t="s">
        <v>11</v>
      </c>
      <c r="I24" s="23"/>
    </row>
    <row r="25" spans="1:9" ht="56.25" customHeight="1">
      <c r="A25" s="247"/>
      <c r="B25" s="215"/>
      <c r="C25" s="287"/>
      <c r="D25" s="14" t="s">
        <v>779</v>
      </c>
      <c r="E25" s="14" t="s">
        <v>780</v>
      </c>
      <c r="F25" s="6" t="s">
        <v>82</v>
      </c>
      <c r="G25" s="221" t="s">
        <v>11</v>
      </c>
      <c r="I25" s="23"/>
    </row>
    <row r="26" spans="1:9" ht="83.25" customHeight="1">
      <c r="A26" s="247"/>
      <c r="B26" s="215"/>
      <c r="C26" s="287"/>
      <c r="D26" s="226" t="s">
        <v>781</v>
      </c>
      <c r="E26" s="14" t="s">
        <v>782</v>
      </c>
      <c r="F26" s="6" t="s">
        <v>389</v>
      </c>
      <c r="G26" s="221" t="s">
        <v>783</v>
      </c>
      <c r="I26" s="23"/>
    </row>
    <row r="27" spans="1:9" ht="41.25" customHeight="1">
      <c r="A27" s="247"/>
      <c r="B27" s="215"/>
      <c r="C27" s="287"/>
      <c r="D27" s="239"/>
      <c r="E27" s="14" t="s">
        <v>784</v>
      </c>
      <c r="F27" s="221" t="s">
        <v>82</v>
      </c>
      <c r="G27" s="221" t="s">
        <v>11</v>
      </c>
      <c r="I27" s="23"/>
    </row>
    <row r="28" spans="1:9" ht="67.5" customHeight="1">
      <c r="A28" s="247"/>
      <c r="B28" s="215"/>
      <c r="C28" s="287"/>
      <c r="D28" s="239" t="s">
        <v>785</v>
      </c>
      <c r="E28" s="14" t="s">
        <v>786</v>
      </c>
      <c r="F28" s="221" t="s">
        <v>389</v>
      </c>
      <c r="G28" s="221" t="s">
        <v>11</v>
      </c>
      <c r="I28" s="23"/>
    </row>
    <row r="29" spans="1:9" s="8" customFormat="1" ht="57.75" customHeight="1">
      <c r="A29" s="27"/>
      <c r="B29" s="223"/>
      <c r="C29" s="221" t="s">
        <v>787</v>
      </c>
      <c r="D29" s="221" t="s">
        <v>788</v>
      </c>
      <c r="E29" s="221" t="s">
        <v>788</v>
      </c>
      <c r="F29" s="221" t="s">
        <v>410</v>
      </c>
      <c r="G29" s="221" t="s">
        <v>11</v>
      </c>
      <c r="H29" s="12"/>
      <c r="I29" s="12"/>
    </row>
    <row r="30" spans="1:9" s="12" customFormat="1" ht="84.75" customHeight="1">
      <c r="A30" s="120">
        <v>2</v>
      </c>
      <c r="B30" s="226" t="s">
        <v>789</v>
      </c>
      <c r="C30" s="221" t="s">
        <v>790</v>
      </c>
      <c r="D30" s="221" t="s">
        <v>749</v>
      </c>
      <c r="E30" s="221" t="s">
        <v>791</v>
      </c>
      <c r="F30" s="6" t="s">
        <v>751</v>
      </c>
      <c r="G30" s="115" t="s">
        <v>11</v>
      </c>
    </row>
    <row r="31" spans="1:9" s="12" customFormat="1" ht="61.5" customHeight="1">
      <c r="A31" s="261"/>
      <c r="B31" s="117"/>
      <c r="C31" s="28" t="s">
        <v>792</v>
      </c>
      <c r="D31" s="221" t="s">
        <v>793</v>
      </c>
      <c r="E31" s="221" t="s">
        <v>794</v>
      </c>
      <c r="F31" s="221" t="s">
        <v>795</v>
      </c>
      <c r="G31" s="221" t="s">
        <v>11</v>
      </c>
    </row>
    <row r="32" spans="1:9" s="122" customFormat="1" ht="72.75" customHeight="1">
      <c r="A32" s="121"/>
      <c r="B32" s="227"/>
      <c r="C32" s="14" t="s">
        <v>796</v>
      </c>
      <c r="D32" s="226" t="s">
        <v>744</v>
      </c>
      <c r="E32" s="14" t="s">
        <v>797</v>
      </c>
      <c r="F32" s="14" t="s">
        <v>798</v>
      </c>
      <c r="G32" s="14" t="s">
        <v>11</v>
      </c>
    </row>
    <row r="33" spans="1:9" ht="36.75" customHeight="1">
      <c r="A33" s="261"/>
      <c r="B33" s="117"/>
      <c r="C33" s="29" t="s">
        <v>799</v>
      </c>
      <c r="D33" s="30" t="s">
        <v>800</v>
      </c>
      <c r="E33" s="31" t="s">
        <v>801</v>
      </c>
      <c r="F33" s="14" t="s">
        <v>389</v>
      </c>
      <c r="G33" s="14" t="s">
        <v>11</v>
      </c>
      <c r="I33" s="32"/>
    </row>
    <row r="34" spans="1:9" ht="36.75" customHeight="1">
      <c r="A34" s="261"/>
      <c r="B34" s="117"/>
      <c r="C34" s="234"/>
      <c r="D34" s="31" t="s">
        <v>802</v>
      </c>
      <c r="E34" s="30" t="s">
        <v>803</v>
      </c>
      <c r="F34" s="14" t="s">
        <v>379</v>
      </c>
      <c r="G34" s="14" t="s">
        <v>11</v>
      </c>
      <c r="I34" s="32"/>
    </row>
    <row r="35" spans="1:9" ht="36.75" customHeight="1">
      <c r="A35" s="261"/>
      <c r="B35" s="117"/>
      <c r="C35" s="234"/>
      <c r="D35" s="31" t="s">
        <v>804</v>
      </c>
      <c r="E35" s="31" t="s">
        <v>805</v>
      </c>
      <c r="F35" s="239" t="s">
        <v>665</v>
      </c>
      <c r="G35" s="239" t="s">
        <v>806</v>
      </c>
      <c r="I35" s="32"/>
    </row>
    <row r="36" spans="1:9" ht="36.75" customHeight="1">
      <c r="A36" s="261"/>
      <c r="B36" s="117"/>
      <c r="C36" s="234"/>
      <c r="D36" s="31" t="s">
        <v>807</v>
      </c>
      <c r="E36" s="31" t="s">
        <v>808</v>
      </c>
      <c r="F36" s="239" t="s">
        <v>379</v>
      </c>
      <c r="G36" s="239" t="s">
        <v>769</v>
      </c>
      <c r="I36" s="32"/>
    </row>
    <row r="37" spans="1:9" ht="36.75" customHeight="1">
      <c r="A37" s="268"/>
      <c r="B37" s="117"/>
      <c r="C37" s="29" t="s">
        <v>809</v>
      </c>
      <c r="D37" s="31" t="s">
        <v>800</v>
      </c>
      <c r="E37" s="31" t="s">
        <v>810</v>
      </c>
      <c r="F37" s="239" t="s">
        <v>389</v>
      </c>
      <c r="G37" s="239" t="s">
        <v>811</v>
      </c>
      <c r="I37" s="32"/>
    </row>
    <row r="38" spans="1:9" ht="36.75" customHeight="1">
      <c r="A38" s="268"/>
      <c r="B38" s="117"/>
      <c r="C38" s="33"/>
      <c r="D38" s="30" t="s">
        <v>812</v>
      </c>
      <c r="E38" s="30" t="s">
        <v>813</v>
      </c>
      <c r="F38" s="14" t="s">
        <v>410</v>
      </c>
      <c r="G38" s="14" t="s">
        <v>11</v>
      </c>
      <c r="I38" s="32"/>
    </row>
    <row r="39" spans="1:9" ht="36.75" customHeight="1">
      <c r="A39" s="268"/>
      <c r="B39" s="117"/>
      <c r="C39" s="234"/>
      <c r="D39" s="30" t="s">
        <v>814</v>
      </c>
      <c r="E39" s="30" t="s">
        <v>815</v>
      </c>
      <c r="F39" s="14" t="s">
        <v>82</v>
      </c>
      <c r="G39" s="14" t="s">
        <v>11</v>
      </c>
      <c r="I39" s="32"/>
    </row>
    <row r="40" spans="1:9" ht="36.75" customHeight="1">
      <c r="A40" s="268"/>
      <c r="B40" s="117"/>
      <c r="C40" s="234"/>
      <c r="D40" s="281" t="s">
        <v>816</v>
      </c>
      <c r="E40" s="30" t="s">
        <v>817</v>
      </c>
      <c r="F40" s="14" t="s">
        <v>82</v>
      </c>
      <c r="G40" s="14" t="s">
        <v>806</v>
      </c>
      <c r="I40" s="32"/>
    </row>
    <row r="41" spans="1:9" ht="36.75" customHeight="1">
      <c r="A41" s="268"/>
      <c r="B41" s="117"/>
      <c r="C41" s="215"/>
      <c r="D41" s="282"/>
      <c r="E41" s="30" t="s">
        <v>818</v>
      </c>
      <c r="F41" s="14" t="s">
        <v>410</v>
      </c>
      <c r="G41" s="14" t="s">
        <v>11</v>
      </c>
      <c r="I41" s="32"/>
    </row>
    <row r="42" spans="1:9" ht="36.75" customHeight="1">
      <c r="A42" s="268"/>
      <c r="B42" s="117"/>
      <c r="C42" s="34"/>
      <c r="D42" s="35" t="s">
        <v>819</v>
      </c>
      <c r="E42" s="30" t="s">
        <v>820</v>
      </c>
      <c r="F42" s="14" t="s">
        <v>379</v>
      </c>
      <c r="G42" s="14" t="s">
        <v>11</v>
      </c>
      <c r="I42" s="32"/>
    </row>
    <row r="43" spans="1:9" ht="36.75" customHeight="1">
      <c r="A43" s="268"/>
      <c r="B43" s="117"/>
      <c r="C43" s="34"/>
      <c r="D43" s="35" t="s">
        <v>821</v>
      </c>
      <c r="E43" s="30" t="s">
        <v>822</v>
      </c>
      <c r="F43" s="14" t="s">
        <v>389</v>
      </c>
      <c r="G43" s="14" t="s">
        <v>11</v>
      </c>
      <c r="I43" s="32"/>
    </row>
    <row r="44" spans="1:9" ht="36.75" customHeight="1">
      <c r="A44" s="268"/>
      <c r="B44" s="117"/>
      <c r="C44" s="34"/>
      <c r="D44" s="35" t="s">
        <v>823</v>
      </c>
      <c r="E44" s="30" t="s">
        <v>824</v>
      </c>
      <c r="F44" s="14" t="s">
        <v>389</v>
      </c>
      <c r="G44" s="14" t="s">
        <v>11</v>
      </c>
      <c r="I44" s="32"/>
    </row>
    <row r="45" spans="1:9" ht="36.75" customHeight="1">
      <c r="A45" s="268"/>
      <c r="B45" s="117"/>
      <c r="C45" s="34"/>
      <c r="D45" s="35" t="s">
        <v>825</v>
      </c>
      <c r="E45" s="30" t="s">
        <v>826</v>
      </c>
      <c r="F45" s="14" t="s">
        <v>389</v>
      </c>
      <c r="G45" s="14" t="s">
        <v>11</v>
      </c>
      <c r="I45" s="32"/>
    </row>
    <row r="46" spans="1:9" ht="36.75" customHeight="1">
      <c r="A46" s="268"/>
      <c r="B46" s="117"/>
      <c r="C46" s="34"/>
      <c r="D46" s="35" t="s">
        <v>827</v>
      </c>
      <c r="E46" s="30" t="s">
        <v>828</v>
      </c>
      <c r="F46" s="14" t="s">
        <v>389</v>
      </c>
      <c r="G46" s="14" t="s">
        <v>11</v>
      </c>
      <c r="I46" s="32"/>
    </row>
    <row r="47" spans="1:9" ht="36.75" customHeight="1">
      <c r="A47" s="268"/>
      <c r="B47" s="117"/>
      <c r="C47" s="216"/>
      <c r="D47" s="35" t="s">
        <v>829</v>
      </c>
      <c r="E47" s="30" t="s">
        <v>830</v>
      </c>
      <c r="F47" s="14" t="s">
        <v>410</v>
      </c>
      <c r="G47" s="14" t="s">
        <v>11</v>
      </c>
      <c r="I47" s="32"/>
    </row>
    <row r="48" spans="1:9" ht="102" customHeight="1">
      <c r="A48" s="268"/>
      <c r="B48" s="117"/>
      <c r="C48" s="219" t="s">
        <v>831</v>
      </c>
      <c r="D48" s="229" t="s">
        <v>832</v>
      </c>
      <c r="E48" s="36" t="s">
        <v>833</v>
      </c>
      <c r="F48" s="14" t="s">
        <v>834</v>
      </c>
      <c r="G48" s="226" t="s">
        <v>11</v>
      </c>
      <c r="I48" s="32"/>
    </row>
    <row r="49" spans="1:9" ht="51" customHeight="1">
      <c r="A49" s="268"/>
      <c r="B49" s="117"/>
      <c r="C49" s="34" t="s">
        <v>835</v>
      </c>
      <c r="D49" s="35" t="s">
        <v>836</v>
      </c>
      <c r="E49" s="36" t="s">
        <v>837</v>
      </c>
      <c r="F49" s="14" t="s">
        <v>666</v>
      </c>
      <c r="G49" s="226" t="s">
        <v>838</v>
      </c>
      <c r="I49" s="32"/>
    </row>
    <row r="50" spans="1:9" ht="46.5" customHeight="1">
      <c r="A50" s="268"/>
      <c r="B50" s="117"/>
      <c r="C50" s="34"/>
      <c r="D50" s="37" t="s">
        <v>839</v>
      </c>
      <c r="E50" s="36" t="s">
        <v>840</v>
      </c>
      <c r="F50" s="221" t="s">
        <v>379</v>
      </c>
      <c r="G50" s="221" t="s">
        <v>11</v>
      </c>
      <c r="I50" s="32"/>
    </row>
    <row r="51" spans="1:9" ht="42" customHeight="1">
      <c r="A51" s="268"/>
      <c r="B51" s="117"/>
      <c r="C51" s="34"/>
      <c r="D51" s="30" t="s">
        <v>841</v>
      </c>
      <c r="E51" s="30" t="s">
        <v>842</v>
      </c>
      <c r="F51" s="14" t="s">
        <v>172</v>
      </c>
      <c r="G51" s="14" t="s">
        <v>806</v>
      </c>
      <c r="I51" s="32"/>
    </row>
    <row r="52" spans="1:9" s="122" customFormat="1" ht="32.4">
      <c r="A52" s="123">
        <v>3</v>
      </c>
      <c r="B52" s="38" t="s">
        <v>843</v>
      </c>
      <c r="C52" s="11" t="s">
        <v>541</v>
      </c>
      <c r="D52" s="7" t="s">
        <v>646</v>
      </c>
      <c r="E52" s="39" t="s">
        <v>671</v>
      </c>
      <c r="F52" s="39" t="s">
        <v>844</v>
      </c>
      <c r="G52" s="39" t="s">
        <v>11</v>
      </c>
      <c r="H52" s="40"/>
    </row>
    <row r="53" spans="1:9" ht="48.6">
      <c r="A53" s="267">
        <v>4</v>
      </c>
      <c r="B53" s="296" t="s">
        <v>845</v>
      </c>
      <c r="C53" s="296" t="s">
        <v>846</v>
      </c>
      <c r="D53" s="291" t="s">
        <v>847</v>
      </c>
      <c r="E53" s="221" t="s">
        <v>848</v>
      </c>
      <c r="F53" s="221" t="s">
        <v>389</v>
      </c>
      <c r="G53" s="221" t="s">
        <v>11</v>
      </c>
      <c r="I53" s="32"/>
    </row>
    <row r="54" spans="1:9" ht="48.6">
      <c r="A54" s="230"/>
      <c r="B54" s="297"/>
      <c r="C54" s="297"/>
      <c r="D54" s="287"/>
      <c r="E54" s="221" t="s">
        <v>849</v>
      </c>
      <c r="F54" s="221" t="s">
        <v>410</v>
      </c>
      <c r="G54" s="221" t="s">
        <v>11</v>
      </c>
    </row>
    <row r="55" spans="1:9">
      <c r="A55" s="230"/>
      <c r="B55" s="297"/>
      <c r="C55" s="299" t="s">
        <v>850</v>
      </c>
      <c r="D55" s="299" t="s">
        <v>851</v>
      </c>
      <c r="E55" s="221" t="s">
        <v>852</v>
      </c>
      <c r="F55" s="221" t="s">
        <v>389</v>
      </c>
      <c r="G55" s="221" t="s">
        <v>11</v>
      </c>
    </row>
    <row r="56" spans="1:9">
      <c r="A56" s="246"/>
      <c r="B56" s="298"/>
      <c r="C56" s="300"/>
      <c r="D56" s="300"/>
      <c r="E56" s="221" t="s">
        <v>853</v>
      </c>
      <c r="F56" s="221" t="s">
        <v>379</v>
      </c>
      <c r="G56" s="221" t="s">
        <v>11</v>
      </c>
    </row>
    <row r="57" spans="1:9" ht="63" customHeight="1">
      <c r="A57" s="267">
        <v>5</v>
      </c>
      <c r="B57" s="301" t="s">
        <v>854</v>
      </c>
      <c r="C57" s="301" t="s">
        <v>855</v>
      </c>
      <c r="D57" s="301" t="s">
        <v>856</v>
      </c>
      <c r="E57" s="14" t="s">
        <v>857</v>
      </c>
      <c r="F57" s="14" t="s">
        <v>379</v>
      </c>
      <c r="G57" s="14" t="s">
        <v>11</v>
      </c>
    </row>
    <row r="58" spans="1:9" ht="81">
      <c r="A58" s="268"/>
      <c r="B58" s="302"/>
      <c r="C58" s="302"/>
      <c r="D58" s="302"/>
      <c r="E58" s="14" t="s">
        <v>858</v>
      </c>
      <c r="F58" s="14" t="s">
        <v>379</v>
      </c>
      <c r="G58" s="14" t="s">
        <v>859</v>
      </c>
    </row>
    <row r="59" spans="1:9" ht="64.8">
      <c r="A59" s="261"/>
      <c r="B59" s="302"/>
      <c r="C59" s="302"/>
      <c r="D59" s="302"/>
      <c r="E59" s="14" t="s">
        <v>860</v>
      </c>
      <c r="F59" s="14" t="s">
        <v>379</v>
      </c>
      <c r="G59" s="14" t="s">
        <v>861</v>
      </c>
    </row>
    <row r="60" spans="1:9">
      <c r="A60" s="268"/>
      <c r="B60" s="302"/>
      <c r="C60" s="302"/>
      <c r="D60" s="302"/>
      <c r="E60" s="14" t="s">
        <v>862</v>
      </c>
      <c r="F60" s="14" t="s">
        <v>172</v>
      </c>
      <c r="G60" s="14" t="s">
        <v>11</v>
      </c>
    </row>
    <row r="61" spans="1:9">
      <c r="A61" s="268"/>
      <c r="B61" s="302"/>
      <c r="C61" s="302"/>
      <c r="D61" s="302"/>
      <c r="E61" s="14" t="s">
        <v>863</v>
      </c>
      <c r="F61" s="14" t="s">
        <v>172</v>
      </c>
      <c r="G61" s="14" t="s">
        <v>11</v>
      </c>
    </row>
    <row r="62" spans="1:9" ht="64.8">
      <c r="A62" s="41">
        <v>6</v>
      </c>
      <c r="B62" s="14" t="s">
        <v>864</v>
      </c>
      <c r="C62" s="14" t="s">
        <v>865</v>
      </c>
      <c r="D62" s="14" t="s">
        <v>866</v>
      </c>
      <c r="E62" s="14" t="s">
        <v>867</v>
      </c>
      <c r="F62" s="14" t="s">
        <v>379</v>
      </c>
      <c r="G62" s="14" t="s">
        <v>868</v>
      </c>
    </row>
    <row r="63" spans="1:9" ht="145.80000000000001">
      <c r="A63" s="247">
        <v>7</v>
      </c>
      <c r="B63" s="211" t="s">
        <v>869</v>
      </c>
      <c r="C63" s="211" t="s">
        <v>870</v>
      </c>
      <c r="D63" s="235" t="s">
        <v>871</v>
      </c>
      <c r="E63" s="221" t="s">
        <v>872</v>
      </c>
      <c r="F63" s="42" t="s">
        <v>873</v>
      </c>
      <c r="G63" s="219" t="s">
        <v>11</v>
      </c>
    </row>
    <row r="64" spans="1:9" ht="158.25" customHeight="1">
      <c r="A64" s="222"/>
      <c r="B64" s="215"/>
      <c r="C64" s="212"/>
      <c r="D64" s="221" t="s">
        <v>874</v>
      </c>
      <c r="E64" s="221" t="s">
        <v>875</v>
      </c>
      <c r="F64" s="42" t="s">
        <v>876</v>
      </c>
      <c r="G64" s="43" t="s">
        <v>551</v>
      </c>
    </row>
    <row r="65" spans="1:8" ht="138.75" customHeight="1">
      <c r="A65" s="44"/>
      <c r="B65" s="212"/>
      <c r="C65" s="212"/>
      <c r="D65" s="221" t="s">
        <v>877</v>
      </c>
      <c r="E65" s="221" t="s">
        <v>875</v>
      </c>
      <c r="F65" s="228" t="s">
        <v>878</v>
      </c>
      <c r="G65" s="43" t="s">
        <v>551</v>
      </c>
    </row>
    <row r="66" spans="1:8" ht="138.75" customHeight="1">
      <c r="A66" s="44"/>
      <c r="B66" s="212"/>
      <c r="C66" s="212"/>
      <c r="D66" s="219" t="s">
        <v>879</v>
      </c>
      <c r="E66" s="221" t="s">
        <v>875</v>
      </c>
      <c r="F66" s="228" t="s">
        <v>880</v>
      </c>
      <c r="G66" s="43" t="s">
        <v>551</v>
      </c>
    </row>
    <row r="67" spans="1:8" ht="129.6">
      <c r="A67" s="44"/>
      <c r="B67" s="212"/>
      <c r="C67" s="212"/>
      <c r="D67" s="221" t="s">
        <v>881</v>
      </c>
      <c r="E67" s="221" t="s">
        <v>875</v>
      </c>
      <c r="F67" s="42" t="s">
        <v>882</v>
      </c>
      <c r="G67" s="43" t="s">
        <v>551</v>
      </c>
    </row>
    <row r="68" spans="1:8" ht="147.75" customHeight="1">
      <c r="A68" s="44"/>
      <c r="B68" s="212"/>
      <c r="C68" s="212"/>
      <c r="D68" s="221" t="s">
        <v>883</v>
      </c>
      <c r="E68" s="221" t="s">
        <v>875</v>
      </c>
      <c r="F68" s="228" t="s">
        <v>880</v>
      </c>
      <c r="G68" s="43" t="s">
        <v>551</v>
      </c>
    </row>
    <row r="69" spans="1:8" ht="145.80000000000001">
      <c r="A69" s="44"/>
      <c r="B69" s="212"/>
      <c r="C69" s="212"/>
      <c r="D69" s="219" t="s">
        <v>884</v>
      </c>
      <c r="E69" s="221" t="s">
        <v>885</v>
      </c>
      <c r="F69" s="228" t="s">
        <v>886</v>
      </c>
      <c r="G69" s="43" t="s">
        <v>551</v>
      </c>
    </row>
    <row r="70" spans="1:8" ht="155.25" customHeight="1">
      <c r="A70" s="44"/>
      <c r="B70" s="212"/>
      <c r="C70" s="212"/>
      <c r="D70" s="236" t="s">
        <v>887</v>
      </c>
      <c r="E70" s="236" t="s">
        <v>888</v>
      </c>
      <c r="F70" s="42" t="s">
        <v>889</v>
      </c>
      <c r="G70" s="43" t="s">
        <v>551</v>
      </c>
    </row>
    <row r="71" spans="1:8" ht="155.25" customHeight="1">
      <c r="A71" s="44"/>
      <c r="B71" s="212"/>
      <c r="C71" s="212"/>
      <c r="D71" s="221" t="s">
        <v>890</v>
      </c>
      <c r="E71" s="221" t="s">
        <v>872</v>
      </c>
      <c r="F71" s="42" t="s">
        <v>876</v>
      </c>
      <c r="G71" s="43" t="s">
        <v>551</v>
      </c>
    </row>
    <row r="72" spans="1:8" ht="140.25" customHeight="1">
      <c r="A72" s="44"/>
      <c r="B72" s="212"/>
      <c r="C72" s="212"/>
      <c r="D72" s="221" t="s">
        <v>891</v>
      </c>
      <c r="E72" s="221" t="s">
        <v>892</v>
      </c>
      <c r="F72" s="42" t="s">
        <v>893</v>
      </c>
      <c r="G72" s="43" t="s">
        <v>551</v>
      </c>
    </row>
    <row r="73" spans="1:8" ht="146.25" customHeight="1">
      <c r="A73" s="44"/>
      <c r="B73" s="45"/>
      <c r="C73" s="214" t="s">
        <v>894</v>
      </c>
      <c r="D73" s="219" t="s">
        <v>895</v>
      </c>
      <c r="E73" s="46" t="s">
        <v>896</v>
      </c>
      <c r="F73" s="228" t="s">
        <v>1250</v>
      </c>
      <c r="G73" s="217" t="s">
        <v>11</v>
      </c>
    </row>
    <row r="74" spans="1:8" ht="86.25" customHeight="1">
      <c r="A74" s="44"/>
      <c r="B74" s="212"/>
      <c r="C74" s="47" t="s">
        <v>897</v>
      </c>
      <c r="D74" s="219" t="s">
        <v>898</v>
      </c>
      <c r="E74" s="219" t="s">
        <v>899</v>
      </c>
      <c r="F74" s="303" t="s">
        <v>900</v>
      </c>
      <c r="G74" s="291" t="s">
        <v>11</v>
      </c>
    </row>
    <row r="75" spans="1:8" ht="121.5" customHeight="1">
      <c r="A75" s="44"/>
      <c r="B75" s="212"/>
      <c r="C75" s="4"/>
      <c r="D75" s="219" t="s">
        <v>901</v>
      </c>
      <c r="E75" s="219" t="s">
        <v>902</v>
      </c>
      <c r="F75" s="304"/>
      <c r="G75" s="297"/>
      <c r="H75" s="222"/>
    </row>
    <row r="76" spans="1:8" ht="49.5" customHeight="1">
      <c r="A76" s="44"/>
      <c r="B76" s="212"/>
      <c r="C76" s="213"/>
      <c r="D76" s="48" t="s">
        <v>903</v>
      </c>
      <c r="E76" s="48" t="s">
        <v>904</v>
      </c>
      <c r="F76" s="221" t="s">
        <v>668</v>
      </c>
      <c r="G76" s="217" t="s">
        <v>551</v>
      </c>
    </row>
    <row r="77" spans="1:8" ht="48.6">
      <c r="A77" s="44"/>
      <c r="B77" s="212"/>
      <c r="C77" s="211" t="s">
        <v>905</v>
      </c>
      <c r="D77" s="212" t="s">
        <v>906</v>
      </c>
      <c r="E77" s="215" t="s">
        <v>907</v>
      </c>
      <c r="F77" s="221" t="s">
        <v>82</v>
      </c>
      <c r="G77" s="221" t="s">
        <v>11</v>
      </c>
    </row>
    <row r="78" spans="1:8" ht="145.80000000000001">
      <c r="A78" s="44"/>
      <c r="B78" s="212"/>
      <c r="C78" s="4"/>
      <c r="D78" s="219" t="s">
        <v>908</v>
      </c>
      <c r="E78" s="219" t="s">
        <v>909</v>
      </c>
      <c r="F78" s="42" t="s">
        <v>910</v>
      </c>
      <c r="G78" s="221" t="s">
        <v>11</v>
      </c>
    </row>
    <row r="79" spans="1:8" ht="153" customHeight="1">
      <c r="A79" s="44"/>
      <c r="B79" s="212"/>
      <c r="C79" s="214" t="s">
        <v>911</v>
      </c>
      <c r="D79" s="48" t="s">
        <v>912</v>
      </c>
      <c r="E79" s="219" t="s">
        <v>913</v>
      </c>
      <c r="F79" s="42" t="s">
        <v>914</v>
      </c>
      <c r="G79" s="291" t="s">
        <v>11</v>
      </c>
    </row>
    <row r="80" spans="1:8" ht="108.75" customHeight="1">
      <c r="A80" s="44"/>
      <c r="B80" s="212"/>
      <c r="C80" s="4"/>
      <c r="D80" s="219" t="s">
        <v>915</v>
      </c>
      <c r="E80" s="219" t="s">
        <v>916</v>
      </c>
      <c r="F80" s="221" t="s">
        <v>67</v>
      </c>
      <c r="G80" s="298"/>
    </row>
    <row r="81" spans="1:8" ht="33" customHeight="1">
      <c r="A81" s="44"/>
      <c r="B81" s="212"/>
      <c r="C81" s="211" t="s">
        <v>917</v>
      </c>
      <c r="D81" s="48" t="s">
        <v>918</v>
      </c>
      <c r="E81" s="4" t="s">
        <v>919</v>
      </c>
      <c r="F81" s="49" t="s">
        <v>766</v>
      </c>
      <c r="G81" s="50" t="s">
        <v>551</v>
      </c>
    </row>
    <row r="82" spans="1:8" ht="67.5" customHeight="1">
      <c r="A82" s="44"/>
      <c r="B82" s="212"/>
      <c r="C82" s="212"/>
      <c r="D82" s="48" t="s">
        <v>920</v>
      </c>
      <c r="E82" s="51" t="s">
        <v>902</v>
      </c>
      <c r="F82" s="305" t="s">
        <v>921</v>
      </c>
      <c r="G82" s="306" t="s">
        <v>68</v>
      </c>
      <c r="H82" s="295"/>
    </row>
    <row r="83" spans="1:8" ht="49.5" customHeight="1">
      <c r="A83" s="44"/>
      <c r="B83" s="212"/>
      <c r="C83" s="213"/>
      <c r="D83" s="48" t="s">
        <v>922</v>
      </c>
      <c r="E83" s="51" t="s">
        <v>923</v>
      </c>
      <c r="F83" s="305"/>
      <c r="G83" s="306"/>
      <c r="H83" s="295"/>
    </row>
    <row r="84" spans="1:8" ht="66" customHeight="1">
      <c r="A84" s="44"/>
      <c r="B84" s="212"/>
      <c r="C84" s="211" t="s">
        <v>924</v>
      </c>
      <c r="D84" s="48" t="s">
        <v>925</v>
      </c>
      <c r="E84" s="219" t="s">
        <v>926</v>
      </c>
      <c r="F84" s="312" t="s">
        <v>927</v>
      </c>
      <c r="G84" s="306" t="s">
        <v>551</v>
      </c>
      <c r="H84" s="295"/>
    </row>
    <row r="85" spans="1:8" ht="41.25" customHeight="1">
      <c r="A85" s="44"/>
      <c r="B85" s="212"/>
      <c r="C85" s="213"/>
      <c r="D85" s="48" t="s">
        <v>928</v>
      </c>
      <c r="E85" s="219" t="s">
        <v>929</v>
      </c>
      <c r="F85" s="313"/>
      <c r="G85" s="306"/>
      <c r="H85" s="295"/>
    </row>
    <row r="86" spans="1:8" ht="41.25" customHeight="1">
      <c r="A86" s="44"/>
      <c r="B86" s="212"/>
      <c r="C86" s="299" t="s">
        <v>930</v>
      </c>
      <c r="D86" s="48" t="s">
        <v>931</v>
      </c>
      <c r="E86" s="219" t="s">
        <v>932</v>
      </c>
      <c r="F86" s="313"/>
      <c r="G86" s="306" t="s">
        <v>933</v>
      </c>
      <c r="H86" s="295"/>
    </row>
    <row r="87" spans="1:8" ht="84.75" customHeight="1">
      <c r="A87" s="44"/>
      <c r="B87" s="212"/>
      <c r="C87" s="307"/>
      <c r="D87" s="48" t="s">
        <v>934</v>
      </c>
      <c r="E87" s="219" t="s">
        <v>935</v>
      </c>
      <c r="F87" s="313"/>
      <c r="G87" s="306"/>
      <c r="H87" s="295"/>
    </row>
    <row r="88" spans="1:8" ht="41.25" customHeight="1">
      <c r="A88" s="44"/>
      <c r="B88" s="212"/>
      <c r="C88" s="307"/>
      <c r="D88" s="48" t="s">
        <v>936</v>
      </c>
      <c r="E88" s="219" t="s">
        <v>937</v>
      </c>
      <c r="F88" s="314"/>
      <c r="G88" s="306"/>
      <c r="H88" s="295"/>
    </row>
    <row r="89" spans="1:8" ht="120.75" customHeight="1">
      <c r="A89" s="44"/>
      <c r="B89" s="212"/>
      <c r="C89" s="307"/>
      <c r="D89" s="48" t="s">
        <v>938</v>
      </c>
      <c r="E89" s="219" t="s">
        <v>939</v>
      </c>
      <c r="F89" s="221" t="s">
        <v>940</v>
      </c>
      <c r="G89" s="291" t="s">
        <v>11</v>
      </c>
    </row>
    <row r="90" spans="1:8" ht="121.5" customHeight="1">
      <c r="A90" s="44"/>
      <c r="B90" s="212"/>
      <c r="C90" s="307"/>
      <c r="D90" s="48" t="s">
        <v>912</v>
      </c>
      <c r="E90" s="219" t="s">
        <v>913</v>
      </c>
      <c r="F90" s="221" t="s">
        <v>941</v>
      </c>
      <c r="G90" s="288"/>
    </row>
    <row r="91" spans="1:8" ht="72.599999999999994" customHeight="1">
      <c r="A91" s="52"/>
      <c r="B91" s="213"/>
      <c r="C91" s="213"/>
      <c r="D91" s="48" t="s">
        <v>915</v>
      </c>
      <c r="E91" s="219" t="s">
        <v>916</v>
      </c>
      <c r="F91" s="218" t="s">
        <v>943</v>
      </c>
      <c r="G91" s="217" t="s">
        <v>11</v>
      </c>
    </row>
    <row r="92" spans="1:8" ht="220.5" customHeight="1">
      <c r="A92" s="210">
        <v>8</v>
      </c>
      <c r="B92" s="48" t="s">
        <v>944</v>
      </c>
      <c r="C92" s="219" t="s">
        <v>945</v>
      </c>
      <c r="D92" s="219" t="s">
        <v>946</v>
      </c>
      <c r="E92" s="199" t="s">
        <v>947</v>
      </c>
      <c r="F92" s="221" t="s">
        <v>766</v>
      </c>
      <c r="G92" s="221" t="s">
        <v>551</v>
      </c>
    </row>
    <row r="93" spans="1:8" ht="94.5" customHeight="1">
      <c r="A93" s="53">
        <v>9</v>
      </c>
      <c r="B93" s="211" t="s">
        <v>948</v>
      </c>
      <c r="C93" s="211" t="s">
        <v>949</v>
      </c>
      <c r="D93" s="211" t="s">
        <v>950</v>
      </c>
      <c r="E93" s="219" t="s">
        <v>951</v>
      </c>
      <c r="F93" s="217" t="s">
        <v>952</v>
      </c>
      <c r="G93" s="214" t="s">
        <v>11</v>
      </c>
    </row>
    <row r="94" spans="1:8" ht="177" customHeight="1">
      <c r="A94" s="54"/>
      <c r="B94" s="54"/>
      <c r="C94" s="54"/>
      <c r="D94" s="43" t="s">
        <v>953</v>
      </c>
      <c r="E94" s="219" t="s">
        <v>951</v>
      </c>
      <c r="F94" s="217" t="s">
        <v>943</v>
      </c>
      <c r="G94" s="214" t="s">
        <v>11</v>
      </c>
    </row>
    <row r="95" spans="1:8" ht="48.6">
      <c r="A95" s="53">
        <v>10</v>
      </c>
      <c r="B95" s="211" t="s">
        <v>954</v>
      </c>
      <c r="C95" s="211" t="s">
        <v>955</v>
      </c>
      <c r="D95" s="219" t="s">
        <v>956</v>
      </c>
      <c r="E95" s="219" t="s">
        <v>957</v>
      </c>
      <c r="F95" s="221" t="s">
        <v>952</v>
      </c>
      <c r="G95" s="221" t="s">
        <v>11</v>
      </c>
    </row>
    <row r="96" spans="1:8" ht="50.1" customHeight="1">
      <c r="A96" s="247"/>
      <c r="B96" s="54"/>
      <c r="C96" s="219" t="s">
        <v>958</v>
      </c>
      <c r="D96" s="48" t="s">
        <v>959</v>
      </c>
      <c r="E96" s="219" t="s">
        <v>960</v>
      </c>
      <c r="F96" s="221" t="s">
        <v>961</v>
      </c>
      <c r="G96" s="19"/>
    </row>
    <row r="97" spans="1:9" ht="56.25" customHeight="1">
      <c r="A97" s="44"/>
      <c r="B97" s="212"/>
      <c r="C97" s="48" t="s">
        <v>962</v>
      </c>
      <c r="D97" s="55" t="s">
        <v>963</v>
      </c>
      <c r="E97" s="221" t="s">
        <v>964</v>
      </c>
      <c r="F97" s="56" t="s">
        <v>379</v>
      </c>
      <c r="G97" s="221" t="s">
        <v>11</v>
      </c>
    </row>
    <row r="98" spans="1:9" ht="129.6">
      <c r="A98" s="230"/>
      <c r="B98" s="212"/>
      <c r="C98" s="211" t="s">
        <v>474</v>
      </c>
      <c r="D98" s="48" t="s">
        <v>965</v>
      </c>
      <c r="E98" s="48" t="s">
        <v>966</v>
      </c>
      <c r="F98" s="42" t="s">
        <v>967</v>
      </c>
      <c r="G98" s="214" t="s">
        <v>11</v>
      </c>
    </row>
    <row r="99" spans="1:9" ht="138.75" customHeight="1">
      <c r="A99" s="44"/>
      <c r="B99" s="212"/>
      <c r="C99" s="45"/>
      <c r="D99" s="219" t="s">
        <v>968</v>
      </c>
      <c r="E99" s="48" t="s">
        <v>966</v>
      </c>
      <c r="F99" s="42" t="s">
        <v>969</v>
      </c>
      <c r="G99" s="214" t="s">
        <v>11</v>
      </c>
    </row>
    <row r="100" spans="1:9" ht="141.75" customHeight="1">
      <c r="A100" s="44"/>
      <c r="B100" s="212"/>
      <c r="C100" s="212"/>
      <c r="D100" s="48" t="s">
        <v>970</v>
      </c>
      <c r="E100" s="48" t="s">
        <v>971</v>
      </c>
      <c r="F100" s="42" t="s">
        <v>967</v>
      </c>
      <c r="G100" s="219" t="s">
        <v>11</v>
      </c>
    </row>
    <row r="101" spans="1:9" ht="151.5" customHeight="1">
      <c r="A101" s="44"/>
      <c r="B101" s="212"/>
      <c r="C101" s="212"/>
      <c r="D101" s="48" t="s">
        <v>972</v>
      </c>
      <c r="E101" s="48" t="s">
        <v>971</v>
      </c>
      <c r="F101" s="42" t="s">
        <v>969</v>
      </c>
      <c r="G101" s="219" t="s">
        <v>11</v>
      </c>
    </row>
    <row r="102" spans="1:9" ht="150" customHeight="1">
      <c r="A102" s="44"/>
      <c r="B102" s="212"/>
      <c r="C102" s="212"/>
      <c r="D102" s="211" t="s">
        <v>897</v>
      </c>
      <c r="E102" s="48" t="s">
        <v>973</v>
      </c>
      <c r="F102" s="221" t="s">
        <v>774</v>
      </c>
      <c r="G102" s="219" t="s">
        <v>11</v>
      </c>
    </row>
    <row r="103" spans="1:9" ht="41.25" customHeight="1">
      <c r="A103" s="44"/>
      <c r="B103" s="212"/>
      <c r="C103" s="212"/>
      <c r="D103" s="45"/>
      <c r="E103" s="219" t="s">
        <v>974</v>
      </c>
      <c r="F103" s="221" t="s">
        <v>975</v>
      </c>
      <c r="G103" s="219" t="s">
        <v>11</v>
      </c>
    </row>
    <row r="104" spans="1:9" ht="129.6">
      <c r="A104" s="44"/>
      <c r="B104" s="212"/>
      <c r="C104" s="212"/>
      <c r="D104" s="57"/>
      <c r="E104" s="219" t="s">
        <v>976</v>
      </c>
      <c r="F104" s="42" t="s">
        <v>969</v>
      </c>
      <c r="G104" s="219" t="s">
        <v>11</v>
      </c>
    </row>
    <row r="105" spans="1:9" ht="32.4">
      <c r="A105" s="44"/>
      <c r="B105" s="212"/>
      <c r="C105" s="211" t="s">
        <v>905</v>
      </c>
      <c r="D105" s="48" t="s">
        <v>977</v>
      </c>
      <c r="E105" s="219" t="s">
        <v>167</v>
      </c>
      <c r="F105" s="221" t="s">
        <v>942</v>
      </c>
      <c r="G105" s="287" t="s">
        <v>551</v>
      </c>
    </row>
    <row r="106" spans="1:9" ht="33.75" customHeight="1">
      <c r="A106" s="44"/>
      <c r="B106" s="212"/>
      <c r="C106" s="212"/>
      <c r="D106" s="48" t="s">
        <v>978</v>
      </c>
      <c r="E106" s="219" t="s">
        <v>167</v>
      </c>
      <c r="F106" s="221" t="s">
        <v>942</v>
      </c>
      <c r="G106" s="287"/>
    </row>
    <row r="107" spans="1:9" ht="33" customHeight="1">
      <c r="A107" s="44"/>
      <c r="B107" s="212"/>
      <c r="C107" s="212"/>
      <c r="D107" s="48" t="s">
        <v>979</v>
      </c>
      <c r="E107" s="219" t="s">
        <v>167</v>
      </c>
      <c r="F107" s="221" t="s">
        <v>942</v>
      </c>
      <c r="G107" s="287"/>
    </row>
    <row r="108" spans="1:9" ht="41.25" customHeight="1">
      <c r="A108" s="53">
        <v>11</v>
      </c>
      <c r="B108" s="217" t="s">
        <v>954</v>
      </c>
      <c r="C108" s="235" t="s">
        <v>980</v>
      </c>
      <c r="D108" s="2" t="s">
        <v>981</v>
      </c>
      <c r="E108" s="221" t="s">
        <v>982</v>
      </c>
      <c r="F108" s="221" t="s">
        <v>389</v>
      </c>
      <c r="G108" s="221" t="s">
        <v>11</v>
      </c>
    </row>
    <row r="109" spans="1:9" ht="41.25" customHeight="1">
      <c r="A109" s="27"/>
      <c r="B109" s="237"/>
      <c r="C109" s="223"/>
      <c r="D109" s="2" t="s">
        <v>983</v>
      </c>
      <c r="E109" s="58" t="s">
        <v>984</v>
      </c>
      <c r="F109" s="221" t="s">
        <v>668</v>
      </c>
      <c r="G109" s="221" t="s">
        <v>11</v>
      </c>
    </row>
    <row r="110" spans="1:9" ht="92.25" customHeight="1">
      <c r="A110" s="220">
        <v>12</v>
      </c>
      <c r="B110" s="217" t="s">
        <v>985</v>
      </c>
      <c r="C110" s="221" t="s">
        <v>986</v>
      </c>
      <c r="D110" s="221" t="s">
        <v>987</v>
      </c>
      <c r="E110" s="221" t="s">
        <v>988</v>
      </c>
      <c r="F110" s="221" t="s">
        <v>733</v>
      </c>
      <c r="G110" s="221" t="s">
        <v>11</v>
      </c>
    </row>
    <row r="111" spans="1:9" s="59" customFormat="1" ht="84" customHeight="1">
      <c r="A111" s="215">
        <v>13</v>
      </c>
      <c r="B111" s="214" t="s">
        <v>26</v>
      </c>
      <c r="C111" s="215" t="s">
        <v>30</v>
      </c>
      <c r="D111" s="215" t="s">
        <v>35</v>
      </c>
      <c r="E111" s="219" t="s">
        <v>37</v>
      </c>
      <c r="F111" s="16" t="s">
        <v>652</v>
      </c>
      <c r="G111" s="217" t="s">
        <v>33</v>
      </c>
      <c r="H111" s="20"/>
      <c r="I111" s="57"/>
    </row>
    <row r="112" spans="1:9" s="59" customFormat="1" ht="89.25" customHeight="1">
      <c r="A112" s="215"/>
      <c r="B112" s="215"/>
      <c r="C112" s="214" t="s">
        <v>40</v>
      </c>
      <c r="D112" s="299" t="s">
        <v>41</v>
      </c>
      <c r="E112" s="219" t="s">
        <v>989</v>
      </c>
      <c r="F112" s="221" t="s">
        <v>379</v>
      </c>
      <c r="G112" s="217" t="s">
        <v>33</v>
      </c>
      <c r="H112" s="20"/>
      <c r="I112" s="57"/>
    </row>
    <row r="113" spans="1:9" s="59" customFormat="1" ht="291.75" customHeight="1">
      <c r="A113" s="215"/>
      <c r="B113" s="215"/>
      <c r="C113" s="215"/>
      <c r="D113" s="307"/>
      <c r="E113" s="216" t="s">
        <v>1274</v>
      </c>
      <c r="F113" s="223" t="s">
        <v>410</v>
      </c>
      <c r="G113" s="218"/>
      <c r="H113" s="20"/>
      <c r="I113" s="57"/>
    </row>
    <row r="114" spans="1:9" s="59" customFormat="1" ht="41.25" customHeight="1">
      <c r="A114" s="215"/>
      <c r="B114" s="215"/>
      <c r="C114" s="215"/>
      <c r="D114" s="300"/>
      <c r="E114" s="216" t="s">
        <v>42</v>
      </c>
      <c r="F114" s="17" t="s">
        <v>653</v>
      </c>
      <c r="G114" s="218"/>
      <c r="H114" s="20"/>
      <c r="I114" s="57"/>
    </row>
    <row r="115" spans="1:9" s="59" customFormat="1" ht="41.25" customHeight="1">
      <c r="A115" s="215"/>
      <c r="B115" s="215"/>
      <c r="C115" s="216"/>
      <c r="D115" s="216" t="s">
        <v>43</v>
      </c>
      <c r="E115" s="216" t="s">
        <v>990</v>
      </c>
      <c r="F115" s="223" t="s">
        <v>410</v>
      </c>
      <c r="G115" s="223"/>
      <c r="H115" s="20"/>
      <c r="I115" s="57"/>
    </row>
    <row r="116" spans="1:9" ht="75" customHeight="1">
      <c r="A116" s="308">
        <v>14</v>
      </c>
      <c r="B116" s="309" t="s">
        <v>991</v>
      </c>
      <c r="C116" s="299" t="s">
        <v>97</v>
      </c>
      <c r="D116" s="214" t="s">
        <v>992</v>
      </c>
      <c r="E116" s="214" t="s">
        <v>993</v>
      </c>
      <c r="F116" s="217" t="s">
        <v>994</v>
      </c>
      <c r="G116" s="60"/>
      <c r="I116" s="57"/>
    </row>
    <row r="117" spans="1:9" ht="41.25" customHeight="1">
      <c r="A117" s="308"/>
      <c r="B117" s="310"/>
      <c r="C117" s="307"/>
      <c r="D117" s="219" t="s">
        <v>101</v>
      </c>
      <c r="E117" s="219" t="s">
        <v>995</v>
      </c>
      <c r="F117" s="221" t="s">
        <v>329</v>
      </c>
      <c r="G117" s="217" t="s">
        <v>11</v>
      </c>
      <c r="I117" s="57"/>
    </row>
    <row r="118" spans="1:9" ht="41.25" customHeight="1">
      <c r="A118" s="308"/>
      <c r="B118" s="310"/>
      <c r="C118" s="307"/>
      <c r="D118" s="219" t="s">
        <v>103</v>
      </c>
      <c r="E118" s="219" t="s">
        <v>104</v>
      </c>
      <c r="F118" s="217" t="s">
        <v>996</v>
      </c>
      <c r="G118" s="218"/>
      <c r="I118" s="57"/>
    </row>
    <row r="119" spans="1:9" ht="81.75" customHeight="1">
      <c r="A119" s="308"/>
      <c r="B119" s="310"/>
      <c r="C119" s="307"/>
      <c r="D119" s="215" t="s">
        <v>997</v>
      </c>
      <c r="E119" s="219" t="s">
        <v>1239</v>
      </c>
      <c r="F119" s="217" t="s">
        <v>996</v>
      </c>
      <c r="G119" s="221" t="s">
        <v>1233</v>
      </c>
      <c r="I119" s="57"/>
    </row>
    <row r="120" spans="1:9" ht="41.25" customHeight="1">
      <c r="A120" s="308"/>
      <c r="B120" s="311"/>
      <c r="C120" s="307"/>
      <c r="D120" s="216"/>
      <c r="E120" s="219" t="s">
        <v>106</v>
      </c>
      <c r="F120" s="6" t="s">
        <v>379</v>
      </c>
      <c r="G120" s="217" t="s">
        <v>11</v>
      </c>
      <c r="I120" s="57"/>
    </row>
    <row r="121" spans="1:9" ht="75" customHeight="1">
      <c r="A121" s="220">
        <v>15</v>
      </c>
      <c r="B121" s="48" t="s">
        <v>998</v>
      </c>
      <c r="C121" s="219" t="s">
        <v>999</v>
      </c>
      <c r="D121" s="219" t="s">
        <v>1000</v>
      </c>
      <c r="E121" s="219" t="s">
        <v>1001</v>
      </c>
      <c r="F121" s="221" t="s">
        <v>379</v>
      </c>
      <c r="G121" s="221" t="s">
        <v>11</v>
      </c>
      <c r="I121" s="57"/>
    </row>
    <row r="122" spans="1:9" ht="41.25" customHeight="1">
      <c r="A122" s="308">
        <v>16</v>
      </c>
      <c r="B122" s="309" t="s">
        <v>1002</v>
      </c>
      <c r="C122" s="214" t="s">
        <v>121</v>
      </c>
      <c r="D122" s="214" t="s">
        <v>122</v>
      </c>
      <c r="E122" s="219" t="s">
        <v>123</v>
      </c>
      <c r="F122" s="217" t="s">
        <v>994</v>
      </c>
      <c r="G122" s="19"/>
      <c r="I122" s="57"/>
    </row>
    <row r="123" spans="1:9" ht="41.25" customHeight="1">
      <c r="A123" s="308"/>
      <c r="B123" s="310"/>
      <c r="C123" s="299" t="s">
        <v>1003</v>
      </c>
      <c r="D123" s="299" t="s">
        <v>1004</v>
      </c>
      <c r="E123" s="219" t="s">
        <v>1005</v>
      </c>
      <c r="F123" s="221" t="s">
        <v>994</v>
      </c>
      <c r="G123" s="19"/>
      <c r="I123" s="57"/>
    </row>
    <row r="124" spans="1:9" ht="41.25" customHeight="1">
      <c r="A124" s="308"/>
      <c r="B124" s="310"/>
      <c r="C124" s="307"/>
      <c r="D124" s="307"/>
      <c r="E124" s="219" t="s">
        <v>1006</v>
      </c>
      <c r="F124" s="221" t="s">
        <v>379</v>
      </c>
      <c r="G124" s="217" t="s">
        <v>11</v>
      </c>
      <c r="I124" s="57"/>
    </row>
    <row r="125" spans="1:9" ht="64.8">
      <c r="A125" s="308"/>
      <c r="B125" s="310"/>
      <c r="C125" s="300"/>
      <c r="D125" s="300"/>
      <c r="E125" s="216" t="s">
        <v>1007</v>
      </c>
      <c r="F125" s="223" t="s">
        <v>1008</v>
      </c>
      <c r="G125" s="221" t="s">
        <v>11</v>
      </c>
      <c r="I125" s="57"/>
    </row>
    <row r="126" spans="1:9" ht="81" customHeight="1">
      <c r="A126" s="308"/>
      <c r="B126" s="311"/>
      <c r="C126" s="216" t="s">
        <v>129</v>
      </c>
      <c r="D126" s="216" t="s">
        <v>130</v>
      </c>
      <c r="E126" s="216" t="s">
        <v>1009</v>
      </c>
      <c r="F126" s="223" t="s">
        <v>379</v>
      </c>
      <c r="G126" s="217" t="s">
        <v>11</v>
      </c>
      <c r="I126" s="57"/>
    </row>
    <row r="127" spans="1:9" ht="41.25" customHeight="1">
      <c r="A127" s="220">
        <v>17</v>
      </c>
      <c r="B127" s="48" t="s">
        <v>1010</v>
      </c>
      <c r="C127" s="219" t="s">
        <v>1011</v>
      </c>
      <c r="D127" s="221" t="s">
        <v>631</v>
      </c>
      <c r="E127" s="221" t="s">
        <v>649</v>
      </c>
      <c r="F127" s="221" t="s">
        <v>379</v>
      </c>
      <c r="G127" s="3" t="s">
        <v>551</v>
      </c>
      <c r="I127" s="57"/>
    </row>
    <row r="128" spans="1:9" ht="41.25" customHeight="1">
      <c r="A128" s="318">
        <v>18</v>
      </c>
      <c r="B128" s="309" t="s">
        <v>1012</v>
      </c>
      <c r="C128" s="299" t="s">
        <v>442</v>
      </c>
      <c r="D128" s="291" t="s">
        <v>1013</v>
      </c>
      <c r="E128" s="221" t="s">
        <v>1014</v>
      </c>
      <c r="F128" s="221" t="s">
        <v>994</v>
      </c>
      <c r="G128" s="19"/>
      <c r="I128" s="57"/>
    </row>
    <row r="129" spans="1:1023 1025:2047 2049:3071 3073:4095 4097:5119 5121:6143 6145:7167 7169:8191 8193:9215 9217:10239 10241:11263 11265:12287 12289:13311 13313:14335 14337:15359 15361:16383" ht="41.25" customHeight="1">
      <c r="A129" s="318"/>
      <c r="B129" s="310"/>
      <c r="C129" s="307"/>
      <c r="D129" s="287"/>
      <c r="E129" s="221" t="s">
        <v>1015</v>
      </c>
      <c r="F129" s="221" t="s">
        <v>1016</v>
      </c>
      <c r="G129" s="221" t="s">
        <v>11</v>
      </c>
      <c r="I129" s="57"/>
    </row>
    <row r="130" spans="1:1023 1025:2047 2049:3071 3073:4095 4097:5119 5121:6143 6145:7167 7169:8191 8193:9215 9217:10239 10241:11263 11265:12287 12289:13311 13313:14335 14337:15359 15361:16383" ht="41.25" customHeight="1">
      <c r="A130" s="318"/>
      <c r="B130" s="310"/>
      <c r="C130" s="307"/>
      <c r="D130" s="319" t="s">
        <v>1017</v>
      </c>
      <c r="E130" s="219" t="s">
        <v>1018</v>
      </c>
      <c r="F130" s="221" t="s">
        <v>994</v>
      </c>
      <c r="G130" s="19"/>
      <c r="I130" s="57"/>
    </row>
    <row r="131" spans="1:1023 1025:2047 2049:3071 3073:4095 4097:5119 5121:6143 6145:7167 7169:8191 8193:9215 9217:10239 10241:11263 11265:12287 12289:13311 13313:14335 14337:15359 15361:16383" ht="41.25" customHeight="1">
      <c r="A131" s="318"/>
      <c r="B131" s="310"/>
      <c r="C131" s="307"/>
      <c r="D131" s="319"/>
      <c r="E131" s="219" t="s">
        <v>455</v>
      </c>
      <c r="F131" s="221" t="s">
        <v>1016</v>
      </c>
      <c r="G131" s="225" t="s">
        <v>551</v>
      </c>
      <c r="I131" s="57"/>
    </row>
    <row r="132" spans="1:1023 1025:2047 2049:3071 3073:4095 4097:5119 5121:6143 6145:7167 7169:8191 8193:9215 9217:10239 10241:11263 11265:12287 12289:13311 13313:14335 14337:15359 15361:16383" ht="41.25" customHeight="1">
      <c r="A132" s="318"/>
      <c r="B132" s="310"/>
      <c r="C132" s="307"/>
      <c r="D132" s="215" t="s">
        <v>459</v>
      </c>
      <c r="E132" s="219" t="s">
        <v>1019</v>
      </c>
      <c r="F132" s="221" t="s">
        <v>1016</v>
      </c>
      <c r="G132" s="225" t="s">
        <v>551</v>
      </c>
      <c r="I132" s="57"/>
    </row>
    <row r="133" spans="1:1023 1025:2047 2049:3071 3073:4095 4097:5119 5121:6143 6145:7167 7169:8191 8193:9215 9217:10239 10241:11263 11265:12287 12289:13311 13313:14335 14337:15359 15361:16383" ht="41.25" customHeight="1">
      <c r="A133" s="318"/>
      <c r="B133" s="311"/>
      <c r="C133" s="300"/>
      <c r="D133" s="219" t="s">
        <v>1020</v>
      </c>
      <c r="E133" s="219" t="s">
        <v>1021</v>
      </c>
      <c r="F133" s="221" t="s">
        <v>1016</v>
      </c>
      <c r="G133" s="225" t="s">
        <v>551</v>
      </c>
      <c r="I133" s="57"/>
    </row>
    <row r="134" spans="1:1023 1025:2047 2049:3071 3073:4095 4097:5119 5121:6143 6145:7167 7169:8191 8193:9215 9217:10239 10241:11263 11265:12287 12289:13311 13313:14335 14337:15359 15361:16383" s="1" customFormat="1" ht="41.25" customHeight="1">
      <c r="A134" s="210">
        <v>19</v>
      </c>
      <c r="B134" s="237" t="s">
        <v>1022</v>
      </c>
      <c r="C134" s="223" t="s">
        <v>1023</v>
      </c>
      <c r="D134" s="223" t="s">
        <v>1024</v>
      </c>
      <c r="E134" s="223" t="s">
        <v>1025</v>
      </c>
      <c r="F134" s="223" t="s">
        <v>172</v>
      </c>
      <c r="G134" s="225" t="s">
        <v>551</v>
      </c>
      <c r="H134" s="20"/>
      <c r="I134" s="57"/>
      <c r="O134" s="61"/>
      <c r="Q134" s="62"/>
      <c r="W134" s="61"/>
      <c r="Y134" s="62"/>
      <c r="AE134" s="61"/>
      <c r="AG134" s="62"/>
      <c r="AM134" s="61"/>
      <c r="AO134" s="62"/>
      <c r="AU134" s="61"/>
      <c r="AW134" s="62"/>
      <c r="BC134" s="61"/>
      <c r="BE134" s="62"/>
      <c r="BK134" s="61"/>
      <c r="BM134" s="62"/>
      <c r="BS134" s="61"/>
      <c r="BU134" s="62"/>
      <c r="CA134" s="61"/>
      <c r="CC134" s="62"/>
      <c r="CI134" s="61"/>
      <c r="CK134" s="62"/>
      <c r="CQ134" s="61"/>
      <c r="CS134" s="62"/>
      <c r="CY134" s="61"/>
      <c r="DA134" s="62"/>
      <c r="DG134" s="61"/>
      <c r="DI134" s="62"/>
      <c r="DO134" s="61"/>
      <c r="DQ134" s="62"/>
      <c r="DW134" s="61"/>
      <c r="DY134" s="62"/>
      <c r="EE134" s="61"/>
      <c r="EG134" s="62"/>
      <c r="EM134" s="61"/>
      <c r="EO134" s="62"/>
      <c r="EU134" s="61"/>
      <c r="EW134" s="62"/>
      <c r="FC134" s="61"/>
      <c r="FE134" s="62"/>
      <c r="FK134" s="61"/>
      <c r="FM134" s="62"/>
      <c r="FS134" s="61"/>
      <c r="FU134" s="62"/>
      <c r="GA134" s="61"/>
      <c r="GC134" s="62"/>
      <c r="GI134" s="61"/>
      <c r="GK134" s="62"/>
      <c r="GQ134" s="61"/>
      <c r="GS134" s="62"/>
      <c r="GY134" s="61"/>
      <c r="HA134" s="62"/>
      <c r="HG134" s="61"/>
      <c r="HI134" s="62"/>
      <c r="HO134" s="61"/>
      <c r="HQ134" s="62"/>
      <c r="HW134" s="61"/>
      <c r="HY134" s="62"/>
      <c r="IE134" s="61"/>
      <c r="IG134" s="62"/>
      <c r="IM134" s="61"/>
      <c r="IO134" s="62"/>
      <c r="IU134" s="61"/>
      <c r="IW134" s="62"/>
      <c r="JC134" s="61"/>
      <c r="JE134" s="62"/>
      <c r="JK134" s="61"/>
      <c r="JM134" s="62"/>
      <c r="JS134" s="61"/>
      <c r="JU134" s="62"/>
      <c r="KA134" s="61"/>
      <c r="KC134" s="62"/>
      <c r="KI134" s="61"/>
      <c r="KK134" s="62"/>
      <c r="KQ134" s="61"/>
      <c r="KS134" s="62"/>
      <c r="KY134" s="61"/>
      <c r="LA134" s="62"/>
      <c r="LG134" s="61"/>
      <c r="LI134" s="62"/>
      <c r="LO134" s="61"/>
      <c r="LQ134" s="62"/>
      <c r="LW134" s="61"/>
      <c r="LY134" s="62"/>
      <c r="ME134" s="61"/>
      <c r="MG134" s="62"/>
      <c r="MM134" s="61"/>
      <c r="MO134" s="62"/>
      <c r="MU134" s="61"/>
      <c r="MW134" s="62"/>
      <c r="NC134" s="61"/>
      <c r="NE134" s="62"/>
      <c r="NK134" s="61"/>
      <c r="NM134" s="62"/>
      <c r="NS134" s="61"/>
      <c r="NU134" s="62"/>
      <c r="OA134" s="61"/>
      <c r="OC134" s="62"/>
      <c r="OI134" s="61"/>
      <c r="OK134" s="62"/>
      <c r="OQ134" s="61"/>
      <c r="OS134" s="62"/>
      <c r="OY134" s="61"/>
      <c r="PA134" s="62"/>
      <c r="PG134" s="61"/>
      <c r="PI134" s="62"/>
      <c r="PO134" s="61"/>
      <c r="PQ134" s="62"/>
      <c r="PW134" s="61"/>
      <c r="PY134" s="62"/>
      <c r="QE134" s="61"/>
      <c r="QG134" s="62"/>
      <c r="QM134" s="61"/>
      <c r="QO134" s="62"/>
      <c r="QU134" s="61"/>
      <c r="QW134" s="62"/>
      <c r="RC134" s="61"/>
      <c r="RE134" s="62"/>
      <c r="RK134" s="61"/>
      <c r="RM134" s="62"/>
      <c r="RS134" s="61"/>
      <c r="RU134" s="62"/>
      <c r="SA134" s="61"/>
      <c r="SC134" s="62"/>
      <c r="SI134" s="61"/>
      <c r="SK134" s="62"/>
      <c r="SQ134" s="61"/>
      <c r="SS134" s="62"/>
      <c r="SY134" s="61"/>
      <c r="TA134" s="62"/>
      <c r="TG134" s="61"/>
      <c r="TI134" s="62"/>
      <c r="TO134" s="61"/>
      <c r="TQ134" s="62"/>
      <c r="TW134" s="61"/>
      <c r="TY134" s="62"/>
      <c r="UE134" s="61"/>
      <c r="UG134" s="62"/>
      <c r="UM134" s="61"/>
      <c r="UO134" s="62"/>
      <c r="UU134" s="61"/>
      <c r="UW134" s="62"/>
      <c r="VC134" s="61"/>
      <c r="VE134" s="62"/>
      <c r="VK134" s="61"/>
      <c r="VM134" s="62"/>
      <c r="VS134" s="61"/>
      <c r="VU134" s="62"/>
      <c r="WA134" s="61"/>
      <c r="WC134" s="62"/>
      <c r="WI134" s="61"/>
      <c r="WK134" s="62"/>
      <c r="WQ134" s="61"/>
      <c r="WS134" s="62"/>
      <c r="WY134" s="61"/>
      <c r="XA134" s="62"/>
      <c r="XG134" s="61"/>
      <c r="XI134" s="62"/>
      <c r="XO134" s="61"/>
      <c r="XQ134" s="62"/>
      <c r="XW134" s="61"/>
      <c r="XY134" s="62"/>
      <c r="YE134" s="61"/>
      <c r="YG134" s="62"/>
      <c r="YM134" s="61"/>
      <c r="YO134" s="62"/>
      <c r="YU134" s="61"/>
      <c r="YW134" s="62"/>
      <c r="ZC134" s="61"/>
      <c r="ZE134" s="62"/>
      <c r="ZK134" s="61"/>
      <c r="ZM134" s="62"/>
      <c r="ZS134" s="61"/>
      <c r="ZU134" s="62"/>
      <c r="AAA134" s="61"/>
      <c r="AAC134" s="62"/>
      <c r="AAI134" s="61"/>
      <c r="AAK134" s="62"/>
      <c r="AAQ134" s="61"/>
      <c r="AAS134" s="62"/>
      <c r="AAY134" s="61"/>
      <c r="ABA134" s="62"/>
      <c r="ABG134" s="61"/>
      <c r="ABI134" s="62"/>
      <c r="ABO134" s="61"/>
      <c r="ABQ134" s="62"/>
      <c r="ABW134" s="61"/>
      <c r="ABY134" s="62"/>
      <c r="ACE134" s="61"/>
      <c r="ACG134" s="62"/>
      <c r="ACM134" s="61"/>
      <c r="ACO134" s="62"/>
      <c r="ACU134" s="61"/>
      <c r="ACW134" s="62"/>
      <c r="ADC134" s="61"/>
      <c r="ADE134" s="62"/>
      <c r="ADK134" s="61"/>
      <c r="ADM134" s="62"/>
      <c r="ADS134" s="61"/>
      <c r="ADU134" s="62"/>
      <c r="AEA134" s="61"/>
      <c r="AEC134" s="62"/>
      <c r="AEI134" s="61"/>
      <c r="AEK134" s="62"/>
      <c r="AEQ134" s="61"/>
      <c r="AES134" s="62"/>
      <c r="AEY134" s="61"/>
      <c r="AFA134" s="62"/>
      <c r="AFG134" s="61"/>
      <c r="AFI134" s="62"/>
      <c r="AFO134" s="61"/>
      <c r="AFQ134" s="62"/>
      <c r="AFW134" s="61"/>
      <c r="AFY134" s="62"/>
      <c r="AGE134" s="61"/>
      <c r="AGG134" s="62"/>
      <c r="AGM134" s="61"/>
      <c r="AGO134" s="62"/>
      <c r="AGU134" s="61"/>
      <c r="AGW134" s="62"/>
      <c r="AHC134" s="61"/>
      <c r="AHE134" s="62"/>
      <c r="AHK134" s="61"/>
      <c r="AHM134" s="62"/>
      <c r="AHS134" s="61"/>
      <c r="AHU134" s="62"/>
      <c r="AIA134" s="61"/>
      <c r="AIC134" s="62"/>
      <c r="AII134" s="61"/>
      <c r="AIK134" s="62"/>
      <c r="AIQ134" s="61"/>
      <c r="AIS134" s="62"/>
      <c r="AIY134" s="61"/>
      <c r="AJA134" s="62"/>
      <c r="AJG134" s="61"/>
      <c r="AJI134" s="62"/>
      <c r="AJO134" s="61"/>
      <c r="AJQ134" s="62"/>
      <c r="AJW134" s="61"/>
      <c r="AJY134" s="62"/>
      <c r="AKE134" s="61"/>
      <c r="AKG134" s="62"/>
      <c r="AKM134" s="61"/>
      <c r="AKO134" s="62"/>
      <c r="AKU134" s="61"/>
      <c r="AKW134" s="62"/>
      <c r="ALC134" s="61"/>
      <c r="ALE134" s="62"/>
      <c r="ALK134" s="61"/>
      <c r="ALM134" s="62"/>
      <c r="ALS134" s="61"/>
      <c r="ALU134" s="62"/>
      <c r="AMA134" s="61"/>
      <c r="AMC134" s="62"/>
      <c r="AMI134" s="61"/>
      <c r="AMK134" s="62"/>
      <c r="AMQ134" s="61"/>
      <c r="AMS134" s="62"/>
      <c r="AMY134" s="61"/>
      <c r="ANA134" s="62"/>
      <c r="ANG134" s="61"/>
      <c r="ANI134" s="62"/>
      <c r="ANO134" s="61"/>
      <c r="ANQ134" s="62"/>
      <c r="ANW134" s="61"/>
      <c r="ANY134" s="62"/>
      <c r="AOE134" s="61"/>
      <c r="AOG134" s="62"/>
      <c r="AOM134" s="61"/>
      <c r="AOO134" s="62"/>
      <c r="AOU134" s="61"/>
      <c r="AOW134" s="62"/>
      <c r="APC134" s="61"/>
      <c r="APE134" s="62"/>
      <c r="APK134" s="61"/>
      <c r="APM134" s="62"/>
      <c r="APS134" s="61"/>
      <c r="APU134" s="62"/>
      <c r="AQA134" s="61"/>
      <c r="AQC134" s="62"/>
      <c r="AQI134" s="61"/>
      <c r="AQK134" s="62"/>
      <c r="AQQ134" s="61"/>
      <c r="AQS134" s="62"/>
      <c r="AQY134" s="61"/>
      <c r="ARA134" s="62"/>
      <c r="ARG134" s="61"/>
      <c r="ARI134" s="62"/>
      <c r="ARO134" s="61"/>
      <c r="ARQ134" s="62"/>
      <c r="ARW134" s="61"/>
      <c r="ARY134" s="62"/>
      <c r="ASE134" s="61"/>
      <c r="ASG134" s="62"/>
      <c r="ASM134" s="61"/>
      <c r="ASO134" s="62"/>
      <c r="ASU134" s="61"/>
      <c r="ASW134" s="62"/>
      <c r="ATC134" s="61"/>
      <c r="ATE134" s="62"/>
      <c r="ATK134" s="61"/>
      <c r="ATM134" s="62"/>
      <c r="ATS134" s="61"/>
      <c r="ATU134" s="62"/>
      <c r="AUA134" s="61"/>
      <c r="AUC134" s="62"/>
      <c r="AUI134" s="61"/>
      <c r="AUK134" s="62"/>
      <c r="AUQ134" s="61"/>
      <c r="AUS134" s="62"/>
      <c r="AUY134" s="61"/>
      <c r="AVA134" s="62"/>
      <c r="AVG134" s="61"/>
      <c r="AVI134" s="62"/>
      <c r="AVO134" s="61"/>
      <c r="AVQ134" s="62"/>
      <c r="AVW134" s="61"/>
      <c r="AVY134" s="62"/>
      <c r="AWE134" s="61"/>
      <c r="AWG134" s="62"/>
      <c r="AWM134" s="61"/>
      <c r="AWO134" s="62"/>
      <c r="AWU134" s="61"/>
      <c r="AWW134" s="62"/>
      <c r="AXC134" s="61"/>
      <c r="AXE134" s="62"/>
      <c r="AXK134" s="61"/>
      <c r="AXM134" s="62"/>
      <c r="AXS134" s="61"/>
      <c r="AXU134" s="62"/>
      <c r="AYA134" s="61"/>
      <c r="AYC134" s="62"/>
      <c r="AYI134" s="61"/>
      <c r="AYK134" s="62"/>
      <c r="AYQ134" s="61"/>
      <c r="AYS134" s="62"/>
      <c r="AYY134" s="61"/>
      <c r="AZA134" s="62"/>
      <c r="AZG134" s="61"/>
      <c r="AZI134" s="62"/>
      <c r="AZO134" s="61"/>
      <c r="AZQ134" s="62"/>
      <c r="AZW134" s="61"/>
      <c r="AZY134" s="62"/>
      <c r="BAE134" s="61"/>
      <c r="BAG134" s="62"/>
      <c r="BAM134" s="61"/>
      <c r="BAO134" s="62"/>
      <c r="BAU134" s="61"/>
      <c r="BAW134" s="62"/>
      <c r="BBC134" s="61"/>
      <c r="BBE134" s="62"/>
      <c r="BBK134" s="61"/>
      <c r="BBM134" s="62"/>
      <c r="BBS134" s="61"/>
      <c r="BBU134" s="62"/>
      <c r="BCA134" s="61"/>
      <c r="BCC134" s="62"/>
      <c r="BCI134" s="61"/>
      <c r="BCK134" s="62"/>
      <c r="BCQ134" s="61"/>
      <c r="BCS134" s="62"/>
      <c r="BCY134" s="61"/>
      <c r="BDA134" s="62"/>
      <c r="BDG134" s="61"/>
      <c r="BDI134" s="62"/>
      <c r="BDO134" s="61"/>
      <c r="BDQ134" s="62"/>
      <c r="BDW134" s="61"/>
      <c r="BDY134" s="62"/>
      <c r="BEE134" s="61"/>
      <c r="BEG134" s="62"/>
      <c r="BEM134" s="61"/>
      <c r="BEO134" s="62"/>
      <c r="BEU134" s="61"/>
      <c r="BEW134" s="62"/>
      <c r="BFC134" s="61"/>
      <c r="BFE134" s="62"/>
      <c r="BFK134" s="61"/>
      <c r="BFM134" s="62"/>
      <c r="BFS134" s="61"/>
      <c r="BFU134" s="62"/>
      <c r="BGA134" s="61"/>
      <c r="BGC134" s="62"/>
      <c r="BGI134" s="61"/>
      <c r="BGK134" s="62"/>
      <c r="BGQ134" s="61"/>
      <c r="BGS134" s="62"/>
      <c r="BGY134" s="61"/>
      <c r="BHA134" s="62"/>
      <c r="BHG134" s="61"/>
      <c r="BHI134" s="62"/>
      <c r="BHO134" s="61"/>
      <c r="BHQ134" s="62"/>
      <c r="BHW134" s="61"/>
      <c r="BHY134" s="62"/>
      <c r="BIE134" s="61"/>
      <c r="BIG134" s="62"/>
      <c r="BIM134" s="61"/>
      <c r="BIO134" s="62"/>
      <c r="BIU134" s="61"/>
      <c r="BIW134" s="62"/>
      <c r="BJC134" s="61"/>
      <c r="BJE134" s="62"/>
      <c r="BJK134" s="61"/>
      <c r="BJM134" s="62"/>
      <c r="BJS134" s="61"/>
      <c r="BJU134" s="62"/>
      <c r="BKA134" s="61"/>
      <c r="BKC134" s="62"/>
      <c r="BKI134" s="61"/>
      <c r="BKK134" s="62"/>
      <c r="BKQ134" s="61"/>
      <c r="BKS134" s="62"/>
      <c r="BKY134" s="61"/>
      <c r="BLA134" s="62"/>
      <c r="BLG134" s="61"/>
      <c r="BLI134" s="62"/>
      <c r="BLO134" s="61"/>
      <c r="BLQ134" s="62"/>
      <c r="BLW134" s="61"/>
      <c r="BLY134" s="62"/>
      <c r="BME134" s="61"/>
      <c r="BMG134" s="62"/>
      <c r="BMM134" s="61"/>
      <c r="BMO134" s="62"/>
      <c r="BMU134" s="61"/>
      <c r="BMW134" s="62"/>
      <c r="BNC134" s="61"/>
      <c r="BNE134" s="62"/>
      <c r="BNK134" s="61"/>
      <c r="BNM134" s="62"/>
      <c r="BNS134" s="61"/>
      <c r="BNU134" s="62"/>
      <c r="BOA134" s="61"/>
      <c r="BOC134" s="62"/>
      <c r="BOI134" s="61"/>
      <c r="BOK134" s="62"/>
      <c r="BOQ134" s="61"/>
      <c r="BOS134" s="62"/>
      <c r="BOY134" s="61"/>
      <c r="BPA134" s="62"/>
      <c r="BPG134" s="61"/>
      <c r="BPI134" s="62"/>
      <c r="BPO134" s="61"/>
      <c r="BPQ134" s="62"/>
      <c r="BPW134" s="61"/>
      <c r="BPY134" s="62"/>
      <c r="BQE134" s="61"/>
      <c r="BQG134" s="62"/>
      <c r="BQM134" s="61"/>
      <c r="BQO134" s="62"/>
      <c r="BQU134" s="61"/>
      <c r="BQW134" s="62"/>
      <c r="BRC134" s="61"/>
      <c r="BRE134" s="62"/>
      <c r="BRK134" s="61"/>
      <c r="BRM134" s="62"/>
      <c r="BRS134" s="61"/>
      <c r="BRU134" s="62"/>
      <c r="BSA134" s="61"/>
      <c r="BSC134" s="62"/>
      <c r="BSI134" s="61"/>
      <c r="BSK134" s="62"/>
      <c r="BSQ134" s="61"/>
      <c r="BSS134" s="62"/>
      <c r="BSY134" s="61"/>
      <c r="BTA134" s="62"/>
      <c r="BTG134" s="61"/>
      <c r="BTI134" s="62"/>
      <c r="BTO134" s="61"/>
      <c r="BTQ134" s="62"/>
      <c r="BTW134" s="61"/>
      <c r="BTY134" s="62"/>
      <c r="BUE134" s="61"/>
      <c r="BUG134" s="62"/>
      <c r="BUM134" s="61"/>
      <c r="BUO134" s="62"/>
      <c r="BUU134" s="61"/>
      <c r="BUW134" s="62"/>
      <c r="BVC134" s="61"/>
      <c r="BVE134" s="62"/>
      <c r="BVK134" s="61"/>
      <c r="BVM134" s="62"/>
      <c r="BVS134" s="61"/>
      <c r="BVU134" s="62"/>
      <c r="BWA134" s="61"/>
      <c r="BWC134" s="62"/>
      <c r="BWI134" s="61"/>
      <c r="BWK134" s="62"/>
      <c r="BWQ134" s="61"/>
      <c r="BWS134" s="62"/>
      <c r="BWY134" s="61"/>
      <c r="BXA134" s="62"/>
      <c r="BXG134" s="61"/>
      <c r="BXI134" s="62"/>
      <c r="BXO134" s="61"/>
      <c r="BXQ134" s="62"/>
      <c r="BXW134" s="61"/>
      <c r="BXY134" s="62"/>
      <c r="BYE134" s="61"/>
      <c r="BYG134" s="62"/>
      <c r="BYM134" s="61"/>
      <c r="BYO134" s="62"/>
      <c r="BYU134" s="61"/>
      <c r="BYW134" s="62"/>
      <c r="BZC134" s="61"/>
      <c r="BZE134" s="62"/>
      <c r="BZK134" s="61"/>
      <c r="BZM134" s="62"/>
      <c r="BZS134" s="61"/>
      <c r="BZU134" s="62"/>
      <c r="CAA134" s="61"/>
      <c r="CAC134" s="62"/>
      <c r="CAI134" s="61"/>
      <c r="CAK134" s="62"/>
      <c r="CAQ134" s="61"/>
      <c r="CAS134" s="62"/>
      <c r="CAY134" s="61"/>
      <c r="CBA134" s="62"/>
      <c r="CBG134" s="61"/>
      <c r="CBI134" s="62"/>
      <c r="CBO134" s="61"/>
      <c r="CBQ134" s="62"/>
      <c r="CBW134" s="61"/>
      <c r="CBY134" s="62"/>
      <c r="CCE134" s="61"/>
      <c r="CCG134" s="62"/>
      <c r="CCM134" s="61"/>
      <c r="CCO134" s="62"/>
      <c r="CCU134" s="61"/>
      <c r="CCW134" s="62"/>
      <c r="CDC134" s="61"/>
      <c r="CDE134" s="62"/>
      <c r="CDK134" s="61"/>
      <c r="CDM134" s="62"/>
      <c r="CDS134" s="61"/>
      <c r="CDU134" s="62"/>
      <c r="CEA134" s="61"/>
      <c r="CEC134" s="62"/>
      <c r="CEI134" s="61"/>
      <c r="CEK134" s="62"/>
      <c r="CEQ134" s="61"/>
      <c r="CES134" s="62"/>
      <c r="CEY134" s="61"/>
      <c r="CFA134" s="62"/>
      <c r="CFG134" s="61"/>
      <c r="CFI134" s="62"/>
      <c r="CFO134" s="61"/>
      <c r="CFQ134" s="62"/>
      <c r="CFW134" s="61"/>
      <c r="CFY134" s="62"/>
      <c r="CGE134" s="61"/>
      <c r="CGG134" s="62"/>
      <c r="CGM134" s="61"/>
      <c r="CGO134" s="62"/>
      <c r="CGU134" s="61"/>
      <c r="CGW134" s="62"/>
      <c r="CHC134" s="61"/>
      <c r="CHE134" s="62"/>
      <c r="CHK134" s="61"/>
      <c r="CHM134" s="62"/>
      <c r="CHS134" s="61"/>
      <c r="CHU134" s="62"/>
      <c r="CIA134" s="61"/>
      <c r="CIC134" s="62"/>
      <c r="CII134" s="61"/>
      <c r="CIK134" s="62"/>
      <c r="CIQ134" s="61"/>
      <c r="CIS134" s="62"/>
      <c r="CIY134" s="61"/>
      <c r="CJA134" s="62"/>
      <c r="CJG134" s="61"/>
      <c r="CJI134" s="62"/>
      <c r="CJO134" s="61"/>
      <c r="CJQ134" s="62"/>
      <c r="CJW134" s="61"/>
      <c r="CJY134" s="62"/>
      <c r="CKE134" s="61"/>
      <c r="CKG134" s="62"/>
      <c r="CKM134" s="61"/>
      <c r="CKO134" s="62"/>
      <c r="CKU134" s="61"/>
      <c r="CKW134" s="62"/>
      <c r="CLC134" s="61"/>
      <c r="CLE134" s="62"/>
      <c r="CLK134" s="61"/>
      <c r="CLM134" s="62"/>
      <c r="CLS134" s="61"/>
      <c r="CLU134" s="62"/>
      <c r="CMA134" s="61"/>
      <c r="CMC134" s="62"/>
      <c r="CMI134" s="61"/>
      <c r="CMK134" s="62"/>
      <c r="CMQ134" s="61"/>
      <c r="CMS134" s="62"/>
      <c r="CMY134" s="61"/>
      <c r="CNA134" s="62"/>
      <c r="CNG134" s="61"/>
      <c r="CNI134" s="62"/>
      <c r="CNO134" s="61"/>
      <c r="CNQ134" s="62"/>
      <c r="CNW134" s="61"/>
      <c r="CNY134" s="62"/>
      <c r="COE134" s="61"/>
      <c r="COG134" s="62"/>
      <c r="COM134" s="61"/>
      <c r="COO134" s="62"/>
      <c r="COU134" s="61"/>
      <c r="COW134" s="62"/>
      <c r="CPC134" s="61"/>
      <c r="CPE134" s="62"/>
      <c r="CPK134" s="61"/>
      <c r="CPM134" s="62"/>
      <c r="CPS134" s="61"/>
      <c r="CPU134" s="62"/>
      <c r="CQA134" s="61"/>
      <c r="CQC134" s="62"/>
      <c r="CQI134" s="61"/>
      <c r="CQK134" s="62"/>
      <c r="CQQ134" s="61"/>
      <c r="CQS134" s="62"/>
      <c r="CQY134" s="61"/>
      <c r="CRA134" s="62"/>
      <c r="CRG134" s="61"/>
      <c r="CRI134" s="62"/>
      <c r="CRO134" s="61"/>
      <c r="CRQ134" s="62"/>
      <c r="CRW134" s="61"/>
      <c r="CRY134" s="62"/>
      <c r="CSE134" s="61"/>
      <c r="CSG134" s="62"/>
      <c r="CSM134" s="61"/>
      <c r="CSO134" s="62"/>
      <c r="CSU134" s="61"/>
      <c r="CSW134" s="62"/>
      <c r="CTC134" s="61"/>
      <c r="CTE134" s="62"/>
      <c r="CTK134" s="61"/>
      <c r="CTM134" s="62"/>
      <c r="CTS134" s="61"/>
      <c r="CTU134" s="62"/>
      <c r="CUA134" s="61"/>
      <c r="CUC134" s="62"/>
      <c r="CUI134" s="61"/>
      <c r="CUK134" s="62"/>
      <c r="CUQ134" s="61"/>
      <c r="CUS134" s="62"/>
      <c r="CUY134" s="61"/>
      <c r="CVA134" s="62"/>
      <c r="CVG134" s="61"/>
      <c r="CVI134" s="62"/>
      <c r="CVO134" s="61"/>
      <c r="CVQ134" s="62"/>
      <c r="CVW134" s="61"/>
      <c r="CVY134" s="62"/>
      <c r="CWE134" s="61"/>
      <c r="CWG134" s="62"/>
      <c r="CWM134" s="61"/>
      <c r="CWO134" s="62"/>
      <c r="CWU134" s="61"/>
      <c r="CWW134" s="62"/>
      <c r="CXC134" s="61"/>
      <c r="CXE134" s="62"/>
      <c r="CXK134" s="61"/>
      <c r="CXM134" s="62"/>
      <c r="CXS134" s="61"/>
      <c r="CXU134" s="62"/>
      <c r="CYA134" s="61"/>
      <c r="CYC134" s="62"/>
      <c r="CYI134" s="61"/>
      <c r="CYK134" s="62"/>
      <c r="CYQ134" s="61"/>
      <c r="CYS134" s="62"/>
      <c r="CYY134" s="61"/>
      <c r="CZA134" s="62"/>
      <c r="CZG134" s="61"/>
      <c r="CZI134" s="62"/>
      <c r="CZO134" s="61"/>
      <c r="CZQ134" s="62"/>
      <c r="CZW134" s="61"/>
      <c r="CZY134" s="62"/>
      <c r="DAE134" s="61"/>
      <c r="DAG134" s="62"/>
      <c r="DAM134" s="61"/>
      <c r="DAO134" s="62"/>
      <c r="DAU134" s="61"/>
      <c r="DAW134" s="62"/>
      <c r="DBC134" s="61"/>
      <c r="DBE134" s="62"/>
      <c r="DBK134" s="61"/>
      <c r="DBM134" s="62"/>
      <c r="DBS134" s="61"/>
      <c r="DBU134" s="62"/>
      <c r="DCA134" s="61"/>
      <c r="DCC134" s="62"/>
      <c r="DCI134" s="61"/>
      <c r="DCK134" s="62"/>
      <c r="DCQ134" s="61"/>
      <c r="DCS134" s="62"/>
      <c r="DCY134" s="61"/>
      <c r="DDA134" s="62"/>
      <c r="DDG134" s="61"/>
      <c r="DDI134" s="62"/>
      <c r="DDO134" s="61"/>
      <c r="DDQ134" s="62"/>
      <c r="DDW134" s="61"/>
      <c r="DDY134" s="62"/>
      <c r="DEE134" s="61"/>
      <c r="DEG134" s="62"/>
      <c r="DEM134" s="61"/>
      <c r="DEO134" s="62"/>
      <c r="DEU134" s="61"/>
      <c r="DEW134" s="62"/>
      <c r="DFC134" s="61"/>
      <c r="DFE134" s="62"/>
      <c r="DFK134" s="61"/>
      <c r="DFM134" s="62"/>
      <c r="DFS134" s="61"/>
      <c r="DFU134" s="62"/>
      <c r="DGA134" s="61"/>
      <c r="DGC134" s="62"/>
      <c r="DGI134" s="61"/>
      <c r="DGK134" s="62"/>
      <c r="DGQ134" s="61"/>
      <c r="DGS134" s="62"/>
      <c r="DGY134" s="61"/>
      <c r="DHA134" s="62"/>
      <c r="DHG134" s="61"/>
      <c r="DHI134" s="62"/>
      <c r="DHO134" s="61"/>
      <c r="DHQ134" s="62"/>
      <c r="DHW134" s="61"/>
      <c r="DHY134" s="62"/>
      <c r="DIE134" s="61"/>
      <c r="DIG134" s="62"/>
      <c r="DIM134" s="61"/>
      <c r="DIO134" s="62"/>
      <c r="DIU134" s="61"/>
      <c r="DIW134" s="62"/>
      <c r="DJC134" s="61"/>
      <c r="DJE134" s="62"/>
      <c r="DJK134" s="61"/>
      <c r="DJM134" s="62"/>
      <c r="DJS134" s="61"/>
      <c r="DJU134" s="62"/>
      <c r="DKA134" s="61"/>
      <c r="DKC134" s="62"/>
      <c r="DKI134" s="61"/>
      <c r="DKK134" s="62"/>
      <c r="DKQ134" s="61"/>
      <c r="DKS134" s="62"/>
      <c r="DKY134" s="61"/>
      <c r="DLA134" s="62"/>
      <c r="DLG134" s="61"/>
      <c r="DLI134" s="62"/>
      <c r="DLO134" s="61"/>
      <c r="DLQ134" s="62"/>
      <c r="DLW134" s="61"/>
      <c r="DLY134" s="62"/>
      <c r="DME134" s="61"/>
      <c r="DMG134" s="62"/>
      <c r="DMM134" s="61"/>
      <c r="DMO134" s="62"/>
      <c r="DMU134" s="61"/>
      <c r="DMW134" s="62"/>
      <c r="DNC134" s="61"/>
      <c r="DNE134" s="62"/>
      <c r="DNK134" s="61"/>
      <c r="DNM134" s="62"/>
      <c r="DNS134" s="61"/>
      <c r="DNU134" s="62"/>
      <c r="DOA134" s="61"/>
      <c r="DOC134" s="62"/>
      <c r="DOI134" s="61"/>
      <c r="DOK134" s="62"/>
      <c r="DOQ134" s="61"/>
      <c r="DOS134" s="62"/>
      <c r="DOY134" s="61"/>
      <c r="DPA134" s="62"/>
      <c r="DPG134" s="61"/>
      <c r="DPI134" s="62"/>
      <c r="DPO134" s="61"/>
      <c r="DPQ134" s="62"/>
      <c r="DPW134" s="61"/>
      <c r="DPY134" s="62"/>
      <c r="DQE134" s="61"/>
      <c r="DQG134" s="62"/>
      <c r="DQM134" s="61"/>
      <c r="DQO134" s="62"/>
      <c r="DQU134" s="61"/>
      <c r="DQW134" s="62"/>
      <c r="DRC134" s="61"/>
      <c r="DRE134" s="62"/>
      <c r="DRK134" s="61"/>
      <c r="DRM134" s="62"/>
      <c r="DRS134" s="61"/>
      <c r="DRU134" s="62"/>
      <c r="DSA134" s="61"/>
      <c r="DSC134" s="62"/>
      <c r="DSI134" s="61"/>
      <c r="DSK134" s="62"/>
      <c r="DSQ134" s="61"/>
      <c r="DSS134" s="62"/>
      <c r="DSY134" s="61"/>
      <c r="DTA134" s="62"/>
      <c r="DTG134" s="61"/>
      <c r="DTI134" s="62"/>
      <c r="DTO134" s="61"/>
      <c r="DTQ134" s="62"/>
      <c r="DTW134" s="61"/>
      <c r="DTY134" s="62"/>
      <c r="DUE134" s="61"/>
      <c r="DUG134" s="62"/>
      <c r="DUM134" s="61"/>
      <c r="DUO134" s="62"/>
      <c r="DUU134" s="61"/>
      <c r="DUW134" s="62"/>
      <c r="DVC134" s="61"/>
      <c r="DVE134" s="62"/>
      <c r="DVK134" s="61"/>
      <c r="DVM134" s="62"/>
      <c r="DVS134" s="61"/>
      <c r="DVU134" s="62"/>
      <c r="DWA134" s="61"/>
      <c r="DWC134" s="62"/>
      <c r="DWI134" s="61"/>
      <c r="DWK134" s="62"/>
      <c r="DWQ134" s="61"/>
      <c r="DWS134" s="62"/>
      <c r="DWY134" s="61"/>
      <c r="DXA134" s="62"/>
      <c r="DXG134" s="61"/>
      <c r="DXI134" s="62"/>
      <c r="DXO134" s="61"/>
      <c r="DXQ134" s="62"/>
      <c r="DXW134" s="61"/>
      <c r="DXY134" s="62"/>
      <c r="DYE134" s="61"/>
      <c r="DYG134" s="62"/>
      <c r="DYM134" s="61"/>
      <c r="DYO134" s="62"/>
      <c r="DYU134" s="61"/>
      <c r="DYW134" s="62"/>
      <c r="DZC134" s="61"/>
      <c r="DZE134" s="62"/>
      <c r="DZK134" s="61"/>
      <c r="DZM134" s="62"/>
      <c r="DZS134" s="61"/>
      <c r="DZU134" s="62"/>
      <c r="EAA134" s="61"/>
      <c r="EAC134" s="62"/>
      <c r="EAI134" s="61"/>
      <c r="EAK134" s="62"/>
      <c r="EAQ134" s="61"/>
      <c r="EAS134" s="62"/>
      <c r="EAY134" s="61"/>
      <c r="EBA134" s="62"/>
      <c r="EBG134" s="61"/>
      <c r="EBI134" s="62"/>
      <c r="EBO134" s="61"/>
      <c r="EBQ134" s="62"/>
      <c r="EBW134" s="61"/>
      <c r="EBY134" s="62"/>
      <c r="ECE134" s="61"/>
      <c r="ECG134" s="62"/>
      <c r="ECM134" s="61"/>
      <c r="ECO134" s="62"/>
      <c r="ECU134" s="61"/>
      <c r="ECW134" s="62"/>
      <c r="EDC134" s="61"/>
      <c r="EDE134" s="62"/>
      <c r="EDK134" s="61"/>
      <c r="EDM134" s="62"/>
      <c r="EDS134" s="61"/>
      <c r="EDU134" s="62"/>
      <c r="EEA134" s="61"/>
      <c r="EEC134" s="62"/>
      <c r="EEI134" s="61"/>
      <c r="EEK134" s="62"/>
      <c r="EEQ134" s="61"/>
      <c r="EES134" s="62"/>
      <c r="EEY134" s="61"/>
      <c r="EFA134" s="62"/>
      <c r="EFG134" s="61"/>
      <c r="EFI134" s="62"/>
      <c r="EFO134" s="61"/>
      <c r="EFQ134" s="62"/>
      <c r="EFW134" s="61"/>
      <c r="EFY134" s="62"/>
      <c r="EGE134" s="61"/>
      <c r="EGG134" s="62"/>
      <c r="EGM134" s="61"/>
      <c r="EGO134" s="62"/>
      <c r="EGU134" s="61"/>
      <c r="EGW134" s="62"/>
      <c r="EHC134" s="61"/>
      <c r="EHE134" s="62"/>
      <c r="EHK134" s="61"/>
      <c r="EHM134" s="62"/>
      <c r="EHS134" s="61"/>
      <c r="EHU134" s="62"/>
      <c r="EIA134" s="61"/>
      <c r="EIC134" s="62"/>
      <c r="EII134" s="61"/>
      <c r="EIK134" s="62"/>
      <c r="EIQ134" s="61"/>
      <c r="EIS134" s="62"/>
      <c r="EIY134" s="61"/>
      <c r="EJA134" s="62"/>
      <c r="EJG134" s="61"/>
      <c r="EJI134" s="62"/>
      <c r="EJO134" s="61"/>
      <c r="EJQ134" s="62"/>
      <c r="EJW134" s="61"/>
      <c r="EJY134" s="62"/>
      <c r="EKE134" s="61"/>
      <c r="EKG134" s="62"/>
      <c r="EKM134" s="61"/>
      <c r="EKO134" s="62"/>
      <c r="EKU134" s="61"/>
      <c r="EKW134" s="62"/>
      <c r="ELC134" s="61"/>
      <c r="ELE134" s="62"/>
      <c r="ELK134" s="61"/>
      <c r="ELM134" s="62"/>
      <c r="ELS134" s="61"/>
      <c r="ELU134" s="62"/>
      <c r="EMA134" s="61"/>
      <c r="EMC134" s="62"/>
      <c r="EMI134" s="61"/>
      <c r="EMK134" s="62"/>
      <c r="EMQ134" s="61"/>
      <c r="EMS134" s="62"/>
      <c r="EMY134" s="61"/>
      <c r="ENA134" s="62"/>
      <c r="ENG134" s="61"/>
      <c r="ENI134" s="62"/>
      <c r="ENO134" s="61"/>
      <c r="ENQ134" s="62"/>
      <c r="ENW134" s="61"/>
      <c r="ENY134" s="62"/>
      <c r="EOE134" s="61"/>
      <c r="EOG134" s="62"/>
      <c r="EOM134" s="61"/>
      <c r="EOO134" s="62"/>
      <c r="EOU134" s="61"/>
      <c r="EOW134" s="62"/>
      <c r="EPC134" s="61"/>
      <c r="EPE134" s="62"/>
      <c r="EPK134" s="61"/>
      <c r="EPM134" s="62"/>
      <c r="EPS134" s="61"/>
      <c r="EPU134" s="62"/>
      <c r="EQA134" s="61"/>
      <c r="EQC134" s="62"/>
      <c r="EQI134" s="61"/>
      <c r="EQK134" s="62"/>
      <c r="EQQ134" s="61"/>
      <c r="EQS134" s="62"/>
      <c r="EQY134" s="61"/>
      <c r="ERA134" s="62"/>
      <c r="ERG134" s="61"/>
      <c r="ERI134" s="62"/>
      <c r="ERO134" s="61"/>
      <c r="ERQ134" s="62"/>
      <c r="ERW134" s="61"/>
      <c r="ERY134" s="62"/>
      <c r="ESE134" s="61"/>
      <c r="ESG134" s="62"/>
      <c r="ESM134" s="61"/>
      <c r="ESO134" s="62"/>
      <c r="ESU134" s="61"/>
      <c r="ESW134" s="62"/>
      <c r="ETC134" s="61"/>
      <c r="ETE134" s="62"/>
      <c r="ETK134" s="61"/>
      <c r="ETM134" s="62"/>
      <c r="ETS134" s="61"/>
      <c r="ETU134" s="62"/>
      <c r="EUA134" s="61"/>
      <c r="EUC134" s="62"/>
      <c r="EUI134" s="61"/>
      <c r="EUK134" s="62"/>
      <c r="EUQ134" s="61"/>
      <c r="EUS134" s="62"/>
      <c r="EUY134" s="61"/>
      <c r="EVA134" s="62"/>
      <c r="EVG134" s="61"/>
      <c r="EVI134" s="62"/>
      <c r="EVO134" s="61"/>
      <c r="EVQ134" s="62"/>
      <c r="EVW134" s="61"/>
      <c r="EVY134" s="62"/>
      <c r="EWE134" s="61"/>
      <c r="EWG134" s="62"/>
      <c r="EWM134" s="61"/>
      <c r="EWO134" s="62"/>
      <c r="EWU134" s="61"/>
      <c r="EWW134" s="62"/>
      <c r="EXC134" s="61"/>
      <c r="EXE134" s="62"/>
      <c r="EXK134" s="61"/>
      <c r="EXM134" s="62"/>
      <c r="EXS134" s="61"/>
      <c r="EXU134" s="62"/>
      <c r="EYA134" s="61"/>
      <c r="EYC134" s="62"/>
      <c r="EYI134" s="61"/>
      <c r="EYK134" s="62"/>
      <c r="EYQ134" s="61"/>
      <c r="EYS134" s="62"/>
      <c r="EYY134" s="61"/>
      <c r="EZA134" s="62"/>
      <c r="EZG134" s="61"/>
      <c r="EZI134" s="62"/>
      <c r="EZO134" s="61"/>
      <c r="EZQ134" s="62"/>
      <c r="EZW134" s="61"/>
      <c r="EZY134" s="62"/>
      <c r="FAE134" s="61"/>
      <c r="FAG134" s="62"/>
      <c r="FAM134" s="61"/>
      <c r="FAO134" s="62"/>
      <c r="FAU134" s="61"/>
      <c r="FAW134" s="62"/>
      <c r="FBC134" s="61"/>
      <c r="FBE134" s="62"/>
      <c r="FBK134" s="61"/>
      <c r="FBM134" s="62"/>
      <c r="FBS134" s="61"/>
      <c r="FBU134" s="62"/>
      <c r="FCA134" s="61"/>
      <c r="FCC134" s="62"/>
      <c r="FCI134" s="61"/>
      <c r="FCK134" s="62"/>
      <c r="FCQ134" s="61"/>
      <c r="FCS134" s="62"/>
      <c r="FCY134" s="61"/>
      <c r="FDA134" s="62"/>
      <c r="FDG134" s="61"/>
      <c r="FDI134" s="62"/>
      <c r="FDO134" s="61"/>
      <c r="FDQ134" s="62"/>
      <c r="FDW134" s="61"/>
      <c r="FDY134" s="62"/>
      <c r="FEE134" s="61"/>
      <c r="FEG134" s="62"/>
      <c r="FEM134" s="61"/>
      <c r="FEO134" s="62"/>
      <c r="FEU134" s="61"/>
      <c r="FEW134" s="62"/>
      <c r="FFC134" s="61"/>
      <c r="FFE134" s="62"/>
      <c r="FFK134" s="61"/>
      <c r="FFM134" s="62"/>
      <c r="FFS134" s="61"/>
      <c r="FFU134" s="62"/>
      <c r="FGA134" s="61"/>
      <c r="FGC134" s="62"/>
      <c r="FGI134" s="61"/>
      <c r="FGK134" s="62"/>
      <c r="FGQ134" s="61"/>
      <c r="FGS134" s="62"/>
      <c r="FGY134" s="61"/>
      <c r="FHA134" s="62"/>
      <c r="FHG134" s="61"/>
      <c r="FHI134" s="62"/>
      <c r="FHO134" s="61"/>
      <c r="FHQ134" s="62"/>
      <c r="FHW134" s="61"/>
      <c r="FHY134" s="62"/>
      <c r="FIE134" s="61"/>
      <c r="FIG134" s="62"/>
      <c r="FIM134" s="61"/>
      <c r="FIO134" s="62"/>
      <c r="FIU134" s="61"/>
      <c r="FIW134" s="62"/>
      <c r="FJC134" s="61"/>
      <c r="FJE134" s="62"/>
      <c r="FJK134" s="61"/>
      <c r="FJM134" s="62"/>
      <c r="FJS134" s="61"/>
      <c r="FJU134" s="62"/>
      <c r="FKA134" s="61"/>
      <c r="FKC134" s="62"/>
      <c r="FKI134" s="61"/>
      <c r="FKK134" s="62"/>
      <c r="FKQ134" s="61"/>
      <c r="FKS134" s="62"/>
      <c r="FKY134" s="61"/>
      <c r="FLA134" s="62"/>
      <c r="FLG134" s="61"/>
      <c r="FLI134" s="62"/>
      <c r="FLO134" s="61"/>
      <c r="FLQ134" s="62"/>
      <c r="FLW134" s="61"/>
      <c r="FLY134" s="62"/>
      <c r="FME134" s="61"/>
      <c r="FMG134" s="62"/>
      <c r="FMM134" s="61"/>
      <c r="FMO134" s="62"/>
      <c r="FMU134" s="61"/>
      <c r="FMW134" s="62"/>
      <c r="FNC134" s="61"/>
      <c r="FNE134" s="62"/>
      <c r="FNK134" s="61"/>
      <c r="FNM134" s="62"/>
      <c r="FNS134" s="61"/>
      <c r="FNU134" s="62"/>
      <c r="FOA134" s="61"/>
      <c r="FOC134" s="62"/>
      <c r="FOI134" s="61"/>
      <c r="FOK134" s="62"/>
      <c r="FOQ134" s="61"/>
      <c r="FOS134" s="62"/>
      <c r="FOY134" s="61"/>
      <c r="FPA134" s="62"/>
      <c r="FPG134" s="61"/>
      <c r="FPI134" s="62"/>
      <c r="FPO134" s="61"/>
      <c r="FPQ134" s="62"/>
      <c r="FPW134" s="61"/>
      <c r="FPY134" s="62"/>
      <c r="FQE134" s="61"/>
      <c r="FQG134" s="62"/>
      <c r="FQM134" s="61"/>
      <c r="FQO134" s="62"/>
      <c r="FQU134" s="61"/>
      <c r="FQW134" s="62"/>
      <c r="FRC134" s="61"/>
      <c r="FRE134" s="62"/>
      <c r="FRK134" s="61"/>
      <c r="FRM134" s="62"/>
      <c r="FRS134" s="61"/>
      <c r="FRU134" s="62"/>
      <c r="FSA134" s="61"/>
      <c r="FSC134" s="62"/>
      <c r="FSI134" s="61"/>
      <c r="FSK134" s="62"/>
      <c r="FSQ134" s="61"/>
      <c r="FSS134" s="62"/>
      <c r="FSY134" s="61"/>
      <c r="FTA134" s="62"/>
      <c r="FTG134" s="61"/>
      <c r="FTI134" s="62"/>
      <c r="FTO134" s="61"/>
      <c r="FTQ134" s="62"/>
      <c r="FTW134" s="61"/>
      <c r="FTY134" s="62"/>
      <c r="FUE134" s="61"/>
      <c r="FUG134" s="62"/>
      <c r="FUM134" s="61"/>
      <c r="FUO134" s="62"/>
      <c r="FUU134" s="61"/>
      <c r="FUW134" s="62"/>
      <c r="FVC134" s="61"/>
      <c r="FVE134" s="62"/>
      <c r="FVK134" s="61"/>
      <c r="FVM134" s="62"/>
      <c r="FVS134" s="61"/>
      <c r="FVU134" s="62"/>
      <c r="FWA134" s="61"/>
      <c r="FWC134" s="62"/>
      <c r="FWI134" s="61"/>
      <c r="FWK134" s="62"/>
      <c r="FWQ134" s="61"/>
      <c r="FWS134" s="62"/>
      <c r="FWY134" s="61"/>
      <c r="FXA134" s="62"/>
      <c r="FXG134" s="61"/>
      <c r="FXI134" s="62"/>
      <c r="FXO134" s="61"/>
      <c r="FXQ134" s="62"/>
      <c r="FXW134" s="61"/>
      <c r="FXY134" s="62"/>
      <c r="FYE134" s="61"/>
      <c r="FYG134" s="62"/>
      <c r="FYM134" s="61"/>
      <c r="FYO134" s="62"/>
      <c r="FYU134" s="61"/>
      <c r="FYW134" s="62"/>
      <c r="FZC134" s="61"/>
      <c r="FZE134" s="62"/>
      <c r="FZK134" s="61"/>
      <c r="FZM134" s="62"/>
      <c r="FZS134" s="61"/>
      <c r="FZU134" s="62"/>
      <c r="GAA134" s="61"/>
      <c r="GAC134" s="62"/>
      <c r="GAI134" s="61"/>
      <c r="GAK134" s="62"/>
      <c r="GAQ134" s="61"/>
      <c r="GAS134" s="62"/>
      <c r="GAY134" s="61"/>
      <c r="GBA134" s="62"/>
      <c r="GBG134" s="61"/>
      <c r="GBI134" s="62"/>
      <c r="GBO134" s="61"/>
      <c r="GBQ134" s="62"/>
      <c r="GBW134" s="61"/>
      <c r="GBY134" s="62"/>
      <c r="GCE134" s="61"/>
      <c r="GCG134" s="62"/>
      <c r="GCM134" s="61"/>
      <c r="GCO134" s="62"/>
      <c r="GCU134" s="61"/>
      <c r="GCW134" s="62"/>
      <c r="GDC134" s="61"/>
      <c r="GDE134" s="62"/>
      <c r="GDK134" s="61"/>
      <c r="GDM134" s="62"/>
      <c r="GDS134" s="61"/>
      <c r="GDU134" s="62"/>
      <c r="GEA134" s="61"/>
      <c r="GEC134" s="62"/>
      <c r="GEI134" s="61"/>
      <c r="GEK134" s="62"/>
      <c r="GEQ134" s="61"/>
      <c r="GES134" s="62"/>
      <c r="GEY134" s="61"/>
      <c r="GFA134" s="62"/>
      <c r="GFG134" s="61"/>
      <c r="GFI134" s="62"/>
      <c r="GFO134" s="61"/>
      <c r="GFQ134" s="62"/>
      <c r="GFW134" s="61"/>
      <c r="GFY134" s="62"/>
      <c r="GGE134" s="61"/>
      <c r="GGG134" s="62"/>
      <c r="GGM134" s="61"/>
      <c r="GGO134" s="62"/>
      <c r="GGU134" s="61"/>
      <c r="GGW134" s="62"/>
      <c r="GHC134" s="61"/>
      <c r="GHE134" s="62"/>
      <c r="GHK134" s="61"/>
      <c r="GHM134" s="62"/>
      <c r="GHS134" s="61"/>
      <c r="GHU134" s="62"/>
      <c r="GIA134" s="61"/>
      <c r="GIC134" s="62"/>
      <c r="GII134" s="61"/>
      <c r="GIK134" s="62"/>
      <c r="GIQ134" s="61"/>
      <c r="GIS134" s="62"/>
      <c r="GIY134" s="61"/>
      <c r="GJA134" s="62"/>
      <c r="GJG134" s="61"/>
      <c r="GJI134" s="62"/>
      <c r="GJO134" s="61"/>
      <c r="GJQ134" s="62"/>
      <c r="GJW134" s="61"/>
      <c r="GJY134" s="62"/>
      <c r="GKE134" s="61"/>
      <c r="GKG134" s="62"/>
      <c r="GKM134" s="61"/>
      <c r="GKO134" s="62"/>
      <c r="GKU134" s="61"/>
      <c r="GKW134" s="62"/>
      <c r="GLC134" s="61"/>
      <c r="GLE134" s="62"/>
      <c r="GLK134" s="61"/>
      <c r="GLM134" s="62"/>
      <c r="GLS134" s="61"/>
      <c r="GLU134" s="62"/>
      <c r="GMA134" s="61"/>
      <c r="GMC134" s="62"/>
      <c r="GMI134" s="61"/>
      <c r="GMK134" s="62"/>
      <c r="GMQ134" s="61"/>
      <c r="GMS134" s="62"/>
      <c r="GMY134" s="61"/>
      <c r="GNA134" s="62"/>
      <c r="GNG134" s="61"/>
      <c r="GNI134" s="62"/>
      <c r="GNO134" s="61"/>
      <c r="GNQ134" s="62"/>
      <c r="GNW134" s="61"/>
      <c r="GNY134" s="62"/>
      <c r="GOE134" s="61"/>
      <c r="GOG134" s="62"/>
      <c r="GOM134" s="61"/>
      <c r="GOO134" s="62"/>
      <c r="GOU134" s="61"/>
      <c r="GOW134" s="62"/>
      <c r="GPC134" s="61"/>
      <c r="GPE134" s="62"/>
      <c r="GPK134" s="61"/>
      <c r="GPM134" s="62"/>
      <c r="GPS134" s="61"/>
      <c r="GPU134" s="62"/>
      <c r="GQA134" s="61"/>
      <c r="GQC134" s="62"/>
      <c r="GQI134" s="61"/>
      <c r="GQK134" s="62"/>
      <c r="GQQ134" s="61"/>
      <c r="GQS134" s="62"/>
      <c r="GQY134" s="61"/>
      <c r="GRA134" s="62"/>
      <c r="GRG134" s="61"/>
      <c r="GRI134" s="62"/>
      <c r="GRO134" s="61"/>
      <c r="GRQ134" s="62"/>
      <c r="GRW134" s="61"/>
      <c r="GRY134" s="62"/>
      <c r="GSE134" s="61"/>
      <c r="GSG134" s="62"/>
      <c r="GSM134" s="61"/>
      <c r="GSO134" s="62"/>
      <c r="GSU134" s="61"/>
      <c r="GSW134" s="62"/>
      <c r="GTC134" s="61"/>
      <c r="GTE134" s="62"/>
      <c r="GTK134" s="61"/>
      <c r="GTM134" s="62"/>
      <c r="GTS134" s="61"/>
      <c r="GTU134" s="62"/>
      <c r="GUA134" s="61"/>
      <c r="GUC134" s="62"/>
      <c r="GUI134" s="61"/>
      <c r="GUK134" s="62"/>
      <c r="GUQ134" s="61"/>
      <c r="GUS134" s="62"/>
      <c r="GUY134" s="61"/>
      <c r="GVA134" s="62"/>
      <c r="GVG134" s="61"/>
      <c r="GVI134" s="62"/>
      <c r="GVO134" s="61"/>
      <c r="GVQ134" s="62"/>
      <c r="GVW134" s="61"/>
      <c r="GVY134" s="62"/>
      <c r="GWE134" s="61"/>
      <c r="GWG134" s="62"/>
      <c r="GWM134" s="61"/>
      <c r="GWO134" s="62"/>
      <c r="GWU134" s="61"/>
      <c r="GWW134" s="62"/>
      <c r="GXC134" s="61"/>
      <c r="GXE134" s="62"/>
      <c r="GXK134" s="61"/>
      <c r="GXM134" s="62"/>
      <c r="GXS134" s="61"/>
      <c r="GXU134" s="62"/>
      <c r="GYA134" s="61"/>
      <c r="GYC134" s="62"/>
      <c r="GYI134" s="61"/>
      <c r="GYK134" s="62"/>
      <c r="GYQ134" s="61"/>
      <c r="GYS134" s="62"/>
      <c r="GYY134" s="61"/>
      <c r="GZA134" s="62"/>
      <c r="GZG134" s="61"/>
      <c r="GZI134" s="62"/>
      <c r="GZO134" s="61"/>
      <c r="GZQ134" s="62"/>
      <c r="GZW134" s="61"/>
      <c r="GZY134" s="62"/>
      <c r="HAE134" s="61"/>
      <c r="HAG134" s="62"/>
      <c r="HAM134" s="61"/>
      <c r="HAO134" s="62"/>
      <c r="HAU134" s="61"/>
      <c r="HAW134" s="62"/>
      <c r="HBC134" s="61"/>
      <c r="HBE134" s="62"/>
      <c r="HBK134" s="61"/>
      <c r="HBM134" s="62"/>
      <c r="HBS134" s="61"/>
      <c r="HBU134" s="62"/>
      <c r="HCA134" s="61"/>
      <c r="HCC134" s="62"/>
      <c r="HCI134" s="61"/>
      <c r="HCK134" s="62"/>
      <c r="HCQ134" s="61"/>
      <c r="HCS134" s="62"/>
      <c r="HCY134" s="61"/>
      <c r="HDA134" s="62"/>
      <c r="HDG134" s="61"/>
      <c r="HDI134" s="62"/>
      <c r="HDO134" s="61"/>
      <c r="HDQ134" s="62"/>
      <c r="HDW134" s="61"/>
      <c r="HDY134" s="62"/>
      <c r="HEE134" s="61"/>
      <c r="HEG134" s="62"/>
      <c r="HEM134" s="61"/>
      <c r="HEO134" s="62"/>
      <c r="HEU134" s="61"/>
      <c r="HEW134" s="62"/>
      <c r="HFC134" s="61"/>
      <c r="HFE134" s="62"/>
      <c r="HFK134" s="61"/>
      <c r="HFM134" s="62"/>
      <c r="HFS134" s="61"/>
      <c r="HFU134" s="62"/>
      <c r="HGA134" s="61"/>
      <c r="HGC134" s="62"/>
      <c r="HGI134" s="61"/>
      <c r="HGK134" s="62"/>
      <c r="HGQ134" s="61"/>
      <c r="HGS134" s="62"/>
      <c r="HGY134" s="61"/>
      <c r="HHA134" s="62"/>
      <c r="HHG134" s="61"/>
      <c r="HHI134" s="62"/>
      <c r="HHO134" s="61"/>
      <c r="HHQ134" s="62"/>
      <c r="HHW134" s="61"/>
      <c r="HHY134" s="62"/>
      <c r="HIE134" s="61"/>
      <c r="HIG134" s="62"/>
      <c r="HIM134" s="61"/>
      <c r="HIO134" s="62"/>
      <c r="HIU134" s="61"/>
      <c r="HIW134" s="62"/>
      <c r="HJC134" s="61"/>
      <c r="HJE134" s="62"/>
      <c r="HJK134" s="61"/>
      <c r="HJM134" s="62"/>
      <c r="HJS134" s="61"/>
      <c r="HJU134" s="62"/>
      <c r="HKA134" s="61"/>
      <c r="HKC134" s="62"/>
      <c r="HKI134" s="61"/>
      <c r="HKK134" s="62"/>
      <c r="HKQ134" s="61"/>
      <c r="HKS134" s="62"/>
      <c r="HKY134" s="61"/>
      <c r="HLA134" s="62"/>
      <c r="HLG134" s="61"/>
      <c r="HLI134" s="62"/>
      <c r="HLO134" s="61"/>
      <c r="HLQ134" s="62"/>
      <c r="HLW134" s="61"/>
      <c r="HLY134" s="62"/>
      <c r="HME134" s="61"/>
      <c r="HMG134" s="62"/>
      <c r="HMM134" s="61"/>
      <c r="HMO134" s="62"/>
      <c r="HMU134" s="61"/>
      <c r="HMW134" s="62"/>
      <c r="HNC134" s="61"/>
      <c r="HNE134" s="62"/>
      <c r="HNK134" s="61"/>
      <c r="HNM134" s="62"/>
      <c r="HNS134" s="61"/>
      <c r="HNU134" s="62"/>
      <c r="HOA134" s="61"/>
      <c r="HOC134" s="62"/>
      <c r="HOI134" s="61"/>
      <c r="HOK134" s="62"/>
      <c r="HOQ134" s="61"/>
      <c r="HOS134" s="62"/>
      <c r="HOY134" s="61"/>
      <c r="HPA134" s="62"/>
      <c r="HPG134" s="61"/>
      <c r="HPI134" s="62"/>
      <c r="HPO134" s="61"/>
      <c r="HPQ134" s="62"/>
      <c r="HPW134" s="61"/>
      <c r="HPY134" s="62"/>
      <c r="HQE134" s="61"/>
      <c r="HQG134" s="62"/>
      <c r="HQM134" s="61"/>
      <c r="HQO134" s="62"/>
      <c r="HQU134" s="61"/>
      <c r="HQW134" s="62"/>
      <c r="HRC134" s="61"/>
      <c r="HRE134" s="62"/>
      <c r="HRK134" s="61"/>
      <c r="HRM134" s="62"/>
      <c r="HRS134" s="61"/>
      <c r="HRU134" s="62"/>
      <c r="HSA134" s="61"/>
      <c r="HSC134" s="62"/>
      <c r="HSI134" s="61"/>
      <c r="HSK134" s="62"/>
      <c r="HSQ134" s="61"/>
      <c r="HSS134" s="62"/>
      <c r="HSY134" s="61"/>
      <c r="HTA134" s="62"/>
      <c r="HTG134" s="61"/>
      <c r="HTI134" s="62"/>
      <c r="HTO134" s="61"/>
      <c r="HTQ134" s="62"/>
      <c r="HTW134" s="61"/>
      <c r="HTY134" s="62"/>
      <c r="HUE134" s="61"/>
      <c r="HUG134" s="62"/>
      <c r="HUM134" s="61"/>
      <c r="HUO134" s="62"/>
      <c r="HUU134" s="61"/>
      <c r="HUW134" s="62"/>
      <c r="HVC134" s="61"/>
      <c r="HVE134" s="62"/>
      <c r="HVK134" s="61"/>
      <c r="HVM134" s="62"/>
      <c r="HVS134" s="61"/>
      <c r="HVU134" s="62"/>
      <c r="HWA134" s="61"/>
      <c r="HWC134" s="62"/>
      <c r="HWI134" s="61"/>
      <c r="HWK134" s="62"/>
      <c r="HWQ134" s="61"/>
      <c r="HWS134" s="62"/>
      <c r="HWY134" s="61"/>
      <c r="HXA134" s="62"/>
      <c r="HXG134" s="61"/>
      <c r="HXI134" s="62"/>
      <c r="HXO134" s="61"/>
      <c r="HXQ134" s="62"/>
      <c r="HXW134" s="61"/>
      <c r="HXY134" s="62"/>
      <c r="HYE134" s="61"/>
      <c r="HYG134" s="62"/>
      <c r="HYM134" s="61"/>
      <c r="HYO134" s="62"/>
      <c r="HYU134" s="61"/>
      <c r="HYW134" s="62"/>
      <c r="HZC134" s="61"/>
      <c r="HZE134" s="62"/>
      <c r="HZK134" s="61"/>
      <c r="HZM134" s="62"/>
      <c r="HZS134" s="61"/>
      <c r="HZU134" s="62"/>
      <c r="IAA134" s="61"/>
      <c r="IAC134" s="62"/>
      <c r="IAI134" s="61"/>
      <c r="IAK134" s="62"/>
      <c r="IAQ134" s="61"/>
      <c r="IAS134" s="62"/>
      <c r="IAY134" s="61"/>
      <c r="IBA134" s="62"/>
      <c r="IBG134" s="61"/>
      <c r="IBI134" s="62"/>
      <c r="IBO134" s="61"/>
      <c r="IBQ134" s="62"/>
      <c r="IBW134" s="61"/>
      <c r="IBY134" s="62"/>
      <c r="ICE134" s="61"/>
      <c r="ICG134" s="62"/>
      <c r="ICM134" s="61"/>
      <c r="ICO134" s="62"/>
      <c r="ICU134" s="61"/>
      <c r="ICW134" s="62"/>
      <c r="IDC134" s="61"/>
      <c r="IDE134" s="62"/>
      <c r="IDK134" s="61"/>
      <c r="IDM134" s="62"/>
      <c r="IDS134" s="61"/>
      <c r="IDU134" s="62"/>
      <c r="IEA134" s="61"/>
      <c r="IEC134" s="62"/>
      <c r="IEI134" s="61"/>
      <c r="IEK134" s="62"/>
      <c r="IEQ134" s="61"/>
      <c r="IES134" s="62"/>
      <c r="IEY134" s="61"/>
      <c r="IFA134" s="62"/>
      <c r="IFG134" s="61"/>
      <c r="IFI134" s="62"/>
      <c r="IFO134" s="61"/>
      <c r="IFQ134" s="62"/>
      <c r="IFW134" s="61"/>
      <c r="IFY134" s="62"/>
      <c r="IGE134" s="61"/>
      <c r="IGG134" s="62"/>
      <c r="IGM134" s="61"/>
      <c r="IGO134" s="62"/>
      <c r="IGU134" s="61"/>
      <c r="IGW134" s="62"/>
      <c r="IHC134" s="61"/>
      <c r="IHE134" s="62"/>
      <c r="IHK134" s="61"/>
      <c r="IHM134" s="62"/>
      <c r="IHS134" s="61"/>
      <c r="IHU134" s="62"/>
      <c r="IIA134" s="61"/>
      <c r="IIC134" s="62"/>
      <c r="III134" s="61"/>
      <c r="IIK134" s="62"/>
      <c r="IIQ134" s="61"/>
      <c r="IIS134" s="62"/>
      <c r="IIY134" s="61"/>
      <c r="IJA134" s="62"/>
      <c r="IJG134" s="61"/>
      <c r="IJI134" s="62"/>
      <c r="IJO134" s="61"/>
      <c r="IJQ134" s="62"/>
      <c r="IJW134" s="61"/>
      <c r="IJY134" s="62"/>
      <c r="IKE134" s="61"/>
      <c r="IKG134" s="62"/>
      <c r="IKM134" s="61"/>
      <c r="IKO134" s="62"/>
      <c r="IKU134" s="61"/>
      <c r="IKW134" s="62"/>
      <c r="ILC134" s="61"/>
      <c r="ILE134" s="62"/>
      <c r="ILK134" s="61"/>
      <c r="ILM134" s="62"/>
      <c r="ILS134" s="61"/>
      <c r="ILU134" s="62"/>
      <c r="IMA134" s="61"/>
      <c r="IMC134" s="62"/>
      <c r="IMI134" s="61"/>
      <c r="IMK134" s="62"/>
      <c r="IMQ134" s="61"/>
      <c r="IMS134" s="62"/>
      <c r="IMY134" s="61"/>
      <c r="INA134" s="62"/>
      <c r="ING134" s="61"/>
      <c r="INI134" s="62"/>
      <c r="INO134" s="61"/>
      <c r="INQ134" s="62"/>
      <c r="INW134" s="61"/>
      <c r="INY134" s="62"/>
      <c r="IOE134" s="61"/>
      <c r="IOG134" s="62"/>
      <c r="IOM134" s="61"/>
      <c r="IOO134" s="62"/>
      <c r="IOU134" s="61"/>
      <c r="IOW134" s="62"/>
      <c r="IPC134" s="61"/>
      <c r="IPE134" s="62"/>
      <c r="IPK134" s="61"/>
      <c r="IPM134" s="62"/>
      <c r="IPS134" s="61"/>
      <c r="IPU134" s="62"/>
      <c r="IQA134" s="61"/>
      <c r="IQC134" s="62"/>
      <c r="IQI134" s="61"/>
      <c r="IQK134" s="62"/>
      <c r="IQQ134" s="61"/>
      <c r="IQS134" s="62"/>
      <c r="IQY134" s="61"/>
      <c r="IRA134" s="62"/>
      <c r="IRG134" s="61"/>
      <c r="IRI134" s="62"/>
      <c r="IRO134" s="61"/>
      <c r="IRQ134" s="62"/>
      <c r="IRW134" s="61"/>
      <c r="IRY134" s="62"/>
      <c r="ISE134" s="61"/>
      <c r="ISG134" s="62"/>
      <c r="ISM134" s="61"/>
      <c r="ISO134" s="62"/>
      <c r="ISU134" s="61"/>
      <c r="ISW134" s="62"/>
      <c r="ITC134" s="61"/>
      <c r="ITE134" s="62"/>
      <c r="ITK134" s="61"/>
      <c r="ITM134" s="62"/>
      <c r="ITS134" s="61"/>
      <c r="ITU134" s="62"/>
      <c r="IUA134" s="61"/>
      <c r="IUC134" s="62"/>
      <c r="IUI134" s="61"/>
      <c r="IUK134" s="62"/>
      <c r="IUQ134" s="61"/>
      <c r="IUS134" s="62"/>
      <c r="IUY134" s="61"/>
      <c r="IVA134" s="62"/>
      <c r="IVG134" s="61"/>
      <c r="IVI134" s="62"/>
      <c r="IVO134" s="61"/>
      <c r="IVQ134" s="62"/>
      <c r="IVW134" s="61"/>
      <c r="IVY134" s="62"/>
      <c r="IWE134" s="61"/>
      <c r="IWG134" s="62"/>
      <c r="IWM134" s="61"/>
      <c r="IWO134" s="62"/>
      <c r="IWU134" s="61"/>
      <c r="IWW134" s="62"/>
      <c r="IXC134" s="61"/>
      <c r="IXE134" s="62"/>
      <c r="IXK134" s="61"/>
      <c r="IXM134" s="62"/>
      <c r="IXS134" s="61"/>
      <c r="IXU134" s="62"/>
      <c r="IYA134" s="61"/>
      <c r="IYC134" s="62"/>
      <c r="IYI134" s="61"/>
      <c r="IYK134" s="62"/>
      <c r="IYQ134" s="61"/>
      <c r="IYS134" s="62"/>
      <c r="IYY134" s="61"/>
      <c r="IZA134" s="62"/>
      <c r="IZG134" s="61"/>
      <c r="IZI134" s="62"/>
      <c r="IZO134" s="61"/>
      <c r="IZQ134" s="62"/>
      <c r="IZW134" s="61"/>
      <c r="IZY134" s="62"/>
      <c r="JAE134" s="61"/>
      <c r="JAG134" s="62"/>
      <c r="JAM134" s="61"/>
      <c r="JAO134" s="62"/>
      <c r="JAU134" s="61"/>
      <c r="JAW134" s="62"/>
      <c r="JBC134" s="61"/>
      <c r="JBE134" s="62"/>
      <c r="JBK134" s="61"/>
      <c r="JBM134" s="62"/>
      <c r="JBS134" s="61"/>
      <c r="JBU134" s="62"/>
      <c r="JCA134" s="61"/>
      <c r="JCC134" s="62"/>
      <c r="JCI134" s="61"/>
      <c r="JCK134" s="62"/>
      <c r="JCQ134" s="61"/>
      <c r="JCS134" s="62"/>
      <c r="JCY134" s="61"/>
      <c r="JDA134" s="62"/>
      <c r="JDG134" s="61"/>
      <c r="JDI134" s="62"/>
      <c r="JDO134" s="61"/>
      <c r="JDQ134" s="62"/>
      <c r="JDW134" s="61"/>
      <c r="JDY134" s="62"/>
      <c r="JEE134" s="61"/>
      <c r="JEG134" s="62"/>
      <c r="JEM134" s="61"/>
      <c r="JEO134" s="62"/>
      <c r="JEU134" s="61"/>
      <c r="JEW134" s="62"/>
      <c r="JFC134" s="61"/>
      <c r="JFE134" s="62"/>
      <c r="JFK134" s="61"/>
      <c r="JFM134" s="62"/>
      <c r="JFS134" s="61"/>
      <c r="JFU134" s="62"/>
      <c r="JGA134" s="61"/>
      <c r="JGC134" s="62"/>
      <c r="JGI134" s="61"/>
      <c r="JGK134" s="62"/>
      <c r="JGQ134" s="61"/>
      <c r="JGS134" s="62"/>
      <c r="JGY134" s="61"/>
      <c r="JHA134" s="62"/>
      <c r="JHG134" s="61"/>
      <c r="JHI134" s="62"/>
      <c r="JHO134" s="61"/>
      <c r="JHQ134" s="62"/>
      <c r="JHW134" s="61"/>
      <c r="JHY134" s="62"/>
      <c r="JIE134" s="61"/>
      <c r="JIG134" s="62"/>
      <c r="JIM134" s="61"/>
      <c r="JIO134" s="62"/>
      <c r="JIU134" s="61"/>
      <c r="JIW134" s="62"/>
      <c r="JJC134" s="61"/>
      <c r="JJE134" s="62"/>
      <c r="JJK134" s="61"/>
      <c r="JJM134" s="62"/>
      <c r="JJS134" s="61"/>
      <c r="JJU134" s="62"/>
      <c r="JKA134" s="61"/>
      <c r="JKC134" s="62"/>
      <c r="JKI134" s="61"/>
      <c r="JKK134" s="62"/>
      <c r="JKQ134" s="61"/>
      <c r="JKS134" s="62"/>
      <c r="JKY134" s="61"/>
      <c r="JLA134" s="62"/>
      <c r="JLG134" s="61"/>
      <c r="JLI134" s="62"/>
      <c r="JLO134" s="61"/>
      <c r="JLQ134" s="62"/>
      <c r="JLW134" s="61"/>
      <c r="JLY134" s="62"/>
      <c r="JME134" s="61"/>
      <c r="JMG134" s="62"/>
      <c r="JMM134" s="61"/>
      <c r="JMO134" s="62"/>
      <c r="JMU134" s="61"/>
      <c r="JMW134" s="62"/>
      <c r="JNC134" s="61"/>
      <c r="JNE134" s="62"/>
      <c r="JNK134" s="61"/>
      <c r="JNM134" s="62"/>
      <c r="JNS134" s="61"/>
      <c r="JNU134" s="62"/>
      <c r="JOA134" s="61"/>
      <c r="JOC134" s="62"/>
      <c r="JOI134" s="61"/>
      <c r="JOK134" s="62"/>
      <c r="JOQ134" s="61"/>
      <c r="JOS134" s="62"/>
      <c r="JOY134" s="61"/>
      <c r="JPA134" s="62"/>
      <c r="JPG134" s="61"/>
      <c r="JPI134" s="62"/>
      <c r="JPO134" s="61"/>
      <c r="JPQ134" s="62"/>
      <c r="JPW134" s="61"/>
      <c r="JPY134" s="62"/>
      <c r="JQE134" s="61"/>
      <c r="JQG134" s="62"/>
      <c r="JQM134" s="61"/>
      <c r="JQO134" s="62"/>
      <c r="JQU134" s="61"/>
      <c r="JQW134" s="62"/>
      <c r="JRC134" s="61"/>
      <c r="JRE134" s="62"/>
      <c r="JRK134" s="61"/>
      <c r="JRM134" s="62"/>
      <c r="JRS134" s="61"/>
      <c r="JRU134" s="62"/>
      <c r="JSA134" s="61"/>
      <c r="JSC134" s="62"/>
      <c r="JSI134" s="61"/>
      <c r="JSK134" s="62"/>
      <c r="JSQ134" s="61"/>
      <c r="JSS134" s="62"/>
      <c r="JSY134" s="61"/>
      <c r="JTA134" s="62"/>
      <c r="JTG134" s="61"/>
      <c r="JTI134" s="62"/>
      <c r="JTO134" s="61"/>
      <c r="JTQ134" s="62"/>
      <c r="JTW134" s="61"/>
      <c r="JTY134" s="62"/>
      <c r="JUE134" s="61"/>
      <c r="JUG134" s="62"/>
      <c r="JUM134" s="61"/>
      <c r="JUO134" s="62"/>
      <c r="JUU134" s="61"/>
      <c r="JUW134" s="62"/>
      <c r="JVC134" s="61"/>
      <c r="JVE134" s="62"/>
      <c r="JVK134" s="61"/>
      <c r="JVM134" s="62"/>
      <c r="JVS134" s="61"/>
      <c r="JVU134" s="62"/>
      <c r="JWA134" s="61"/>
      <c r="JWC134" s="62"/>
      <c r="JWI134" s="61"/>
      <c r="JWK134" s="62"/>
      <c r="JWQ134" s="61"/>
      <c r="JWS134" s="62"/>
      <c r="JWY134" s="61"/>
      <c r="JXA134" s="62"/>
      <c r="JXG134" s="61"/>
      <c r="JXI134" s="62"/>
      <c r="JXO134" s="61"/>
      <c r="JXQ134" s="62"/>
      <c r="JXW134" s="61"/>
      <c r="JXY134" s="62"/>
      <c r="JYE134" s="61"/>
      <c r="JYG134" s="62"/>
      <c r="JYM134" s="61"/>
      <c r="JYO134" s="62"/>
      <c r="JYU134" s="61"/>
      <c r="JYW134" s="62"/>
      <c r="JZC134" s="61"/>
      <c r="JZE134" s="62"/>
      <c r="JZK134" s="61"/>
      <c r="JZM134" s="62"/>
      <c r="JZS134" s="61"/>
      <c r="JZU134" s="62"/>
      <c r="KAA134" s="61"/>
      <c r="KAC134" s="62"/>
      <c r="KAI134" s="61"/>
      <c r="KAK134" s="62"/>
      <c r="KAQ134" s="61"/>
      <c r="KAS134" s="62"/>
      <c r="KAY134" s="61"/>
      <c r="KBA134" s="62"/>
      <c r="KBG134" s="61"/>
      <c r="KBI134" s="62"/>
      <c r="KBO134" s="61"/>
      <c r="KBQ134" s="62"/>
      <c r="KBW134" s="61"/>
      <c r="KBY134" s="62"/>
      <c r="KCE134" s="61"/>
      <c r="KCG134" s="62"/>
      <c r="KCM134" s="61"/>
      <c r="KCO134" s="62"/>
      <c r="KCU134" s="61"/>
      <c r="KCW134" s="62"/>
      <c r="KDC134" s="61"/>
      <c r="KDE134" s="62"/>
      <c r="KDK134" s="61"/>
      <c r="KDM134" s="62"/>
      <c r="KDS134" s="61"/>
      <c r="KDU134" s="62"/>
      <c r="KEA134" s="61"/>
      <c r="KEC134" s="62"/>
      <c r="KEI134" s="61"/>
      <c r="KEK134" s="62"/>
      <c r="KEQ134" s="61"/>
      <c r="KES134" s="62"/>
      <c r="KEY134" s="61"/>
      <c r="KFA134" s="62"/>
      <c r="KFG134" s="61"/>
      <c r="KFI134" s="62"/>
      <c r="KFO134" s="61"/>
      <c r="KFQ134" s="62"/>
      <c r="KFW134" s="61"/>
      <c r="KFY134" s="62"/>
      <c r="KGE134" s="61"/>
      <c r="KGG134" s="62"/>
      <c r="KGM134" s="61"/>
      <c r="KGO134" s="62"/>
      <c r="KGU134" s="61"/>
      <c r="KGW134" s="62"/>
      <c r="KHC134" s="61"/>
      <c r="KHE134" s="62"/>
      <c r="KHK134" s="61"/>
      <c r="KHM134" s="62"/>
      <c r="KHS134" s="61"/>
      <c r="KHU134" s="62"/>
      <c r="KIA134" s="61"/>
      <c r="KIC134" s="62"/>
      <c r="KII134" s="61"/>
      <c r="KIK134" s="62"/>
      <c r="KIQ134" s="61"/>
      <c r="KIS134" s="62"/>
      <c r="KIY134" s="61"/>
      <c r="KJA134" s="62"/>
      <c r="KJG134" s="61"/>
      <c r="KJI134" s="62"/>
      <c r="KJO134" s="61"/>
      <c r="KJQ134" s="62"/>
      <c r="KJW134" s="61"/>
      <c r="KJY134" s="62"/>
      <c r="KKE134" s="61"/>
      <c r="KKG134" s="62"/>
      <c r="KKM134" s="61"/>
      <c r="KKO134" s="62"/>
      <c r="KKU134" s="61"/>
      <c r="KKW134" s="62"/>
      <c r="KLC134" s="61"/>
      <c r="KLE134" s="62"/>
      <c r="KLK134" s="61"/>
      <c r="KLM134" s="62"/>
      <c r="KLS134" s="61"/>
      <c r="KLU134" s="62"/>
      <c r="KMA134" s="61"/>
      <c r="KMC134" s="62"/>
      <c r="KMI134" s="61"/>
      <c r="KMK134" s="62"/>
      <c r="KMQ134" s="61"/>
      <c r="KMS134" s="62"/>
      <c r="KMY134" s="61"/>
      <c r="KNA134" s="62"/>
      <c r="KNG134" s="61"/>
      <c r="KNI134" s="62"/>
      <c r="KNO134" s="61"/>
      <c r="KNQ134" s="62"/>
      <c r="KNW134" s="61"/>
      <c r="KNY134" s="62"/>
      <c r="KOE134" s="61"/>
      <c r="KOG134" s="62"/>
      <c r="KOM134" s="61"/>
      <c r="KOO134" s="62"/>
      <c r="KOU134" s="61"/>
      <c r="KOW134" s="62"/>
      <c r="KPC134" s="61"/>
      <c r="KPE134" s="62"/>
      <c r="KPK134" s="61"/>
      <c r="KPM134" s="62"/>
      <c r="KPS134" s="61"/>
      <c r="KPU134" s="62"/>
      <c r="KQA134" s="61"/>
      <c r="KQC134" s="62"/>
      <c r="KQI134" s="61"/>
      <c r="KQK134" s="62"/>
      <c r="KQQ134" s="61"/>
      <c r="KQS134" s="62"/>
      <c r="KQY134" s="61"/>
      <c r="KRA134" s="62"/>
      <c r="KRG134" s="61"/>
      <c r="KRI134" s="62"/>
      <c r="KRO134" s="61"/>
      <c r="KRQ134" s="62"/>
      <c r="KRW134" s="61"/>
      <c r="KRY134" s="62"/>
      <c r="KSE134" s="61"/>
      <c r="KSG134" s="62"/>
      <c r="KSM134" s="61"/>
      <c r="KSO134" s="62"/>
      <c r="KSU134" s="61"/>
      <c r="KSW134" s="62"/>
      <c r="KTC134" s="61"/>
      <c r="KTE134" s="62"/>
      <c r="KTK134" s="61"/>
      <c r="KTM134" s="62"/>
      <c r="KTS134" s="61"/>
      <c r="KTU134" s="62"/>
      <c r="KUA134" s="61"/>
      <c r="KUC134" s="62"/>
      <c r="KUI134" s="61"/>
      <c r="KUK134" s="62"/>
      <c r="KUQ134" s="61"/>
      <c r="KUS134" s="62"/>
      <c r="KUY134" s="61"/>
      <c r="KVA134" s="62"/>
      <c r="KVG134" s="61"/>
      <c r="KVI134" s="62"/>
      <c r="KVO134" s="61"/>
      <c r="KVQ134" s="62"/>
      <c r="KVW134" s="61"/>
      <c r="KVY134" s="62"/>
      <c r="KWE134" s="61"/>
      <c r="KWG134" s="62"/>
      <c r="KWM134" s="61"/>
      <c r="KWO134" s="62"/>
      <c r="KWU134" s="61"/>
      <c r="KWW134" s="62"/>
      <c r="KXC134" s="61"/>
      <c r="KXE134" s="62"/>
      <c r="KXK134" s="61"/>
      <c r="KXM134" s="62"/>
      <c r="KXS134" s="61"/>
      <c r="KXU134" s="62"/>
      <c r="KYA134" s="61"/>
      <c r="KYC134" s="62"/>
      <c r="KYI134" s="61"/>
      <c r="KYK134" s="62"/>
      <c r="KYQ134" s="61"/>
      <c r="KYS134" s="62"/>
      <c r="KYY134" s="61"/>
      <c r="KZA134" s="62"/>
      <c r="KZG134" s="61"/>
      <c r="KZI134" s="62"/>
      <c r="KZO134" s="61"/>
      <c r="KZQ134" s="62"/>
      <c r="KZW134" s="61"/>
      <c r="KZY134" s="62"/>
      <c r="LAE134" s="61"/>
      <c r="LAG134" s="62"/>
      <c r="LAM134" s="61"/>
      <c r="LAO134" s="62"/>
      <c r="LAU134" s="61"/>
      <c r="LAW134" s="62"/>
      <c r="LBC134" s="61"/>
      <c r="LBE134" s="62"/>
      <c r="LBK134" s="61"/>
      <c r="LBM134" s="62"/>
      <c r="LBS134" s="61"/>
      <c r="LBU134" s="62"/>
      <c r="LCA134" s="61"/>
      <c r="LCC134" s="62"/>
      <c r="LCI134" s="61"/>
      <c r="LCK134" s="62"/>
      <c r="LCQ134" s="61"/>
      <c r="LCS134" s="62"/>
      <c r="LCY134" s="61"/>
      <c r="LDA134" s="62"/>
      <c r="LDG134" s="61"/>
      <c r="LDI134" s="62"/>
      <c r="LDO134" s="61"/>
      <c r="LDQ134" s="62"/>
      <c r="LDW134" s="61"/>
      <c r="LDY134" s="62"/>
      <c r="LEE134" s="61"/>
      <c r="LEG134" s="62"/>
      <c r="LEM134" s="61"/>
      <c r="LEO134" s="62"/>
      <c r="LEU134" s="61"/>
      <c r="LEW134" s="62"/>
      <c r="LFC134" s="61"/>
      <c r="LFE134" s="62"/>
      <c r="LFK134" s="61"/>
      <c r="LFM134" s="62"/>
      <c r="LFS134" s="61"/>
      <c r="LFU134" s="62"/>
      <c r="LGA134" s="61"/>
      <c r="LGC134" s="62"/>
      <c r="LGI134" s="61"/>
      <c r="LGK134" s="62"/>
      <c r="LGQ134" s="61"/>
      <c r="LGS134" s="62"/>
      <c r="LGY134" s="61"/>
      <c r="LHA134" s="62"/>
      <c r="LHG134" s="61"/>
      <c r="LHI134" s="62"/>
      <c r="LHO134" s="61"/>
      <c r="LHQ134" s="62"/>
      <c r="LHW134" s="61"/>
      <c r="LHY134" s="62"/>
      <c r="LIE134" s="61"/>
      <c r="LIG134" s="62"/>
      <c r="LIM134" s="61"/>
      <c r="LIO134" s="62"/>
      <c r="LIU134" s="61"/>
      <c r="LIW134" s="62"/>
      <c r="LJC134" s="61"/>
      <c r="LJE134" s="62"/>
      <c r="LJK134" s="61"/>
      <c r="LJM134" s="62"/>
      <c r="LJS134" s="61"/>
      <c r="LJU134" s="62"/>
      <c r="LKA134" s="61"/>
      <c r="LKC134" s="62"/>
      <c r="LKI134" s="61"/>
      <c r="LKK134" s="62"/>
      <c r="LKQ134" s="61"/>
      <c r="LKS134" s="62"/>
      <c r="LKY134" s="61"/>
      <c r="LLA134" s="62"/>
      <c r="LLG134" s="61"/>
      <c r="LLI134" s="62"/>
      <c r="LLO134" s="61"/>
      <c r="LLQ134" s="62"/>
      <c r="LLW134" s="61"/>
      <c r="LLY134" s="62"/>
      <c r="LME134" s="61"/>
      <c r="LMG134" s="62"/>
      <c r="LMM134" s="61"/>
      <c r="LMO134" s="62"/>
      <c r="LMU134" s="61"/>
      <c r="LMW134" s="62"/>
      <c r="LNC134" s="61"/>
      <c r="LNE134" s="62"/>
      <c r="LNK134" s="61"/>
      <c r="LNM134" s="62"/>
      <c r="LNS134" s="61"/>
      <c r="LNU134" s="62"/>
      <c r="LOA134" s="61"/>
      <c r="LOC134" s="62"/>
      <c r="LOI134" s="61"/>
      <c r="LOK134" s="62"/>
      <c r="LOQ134" s="61"/>
      <c r="LOS134" s="62"/>
      <c r="LOY134" s="61"/>
      <c r="LPA134" s="62"/>
      <c r="LPG134" s="61"/>
      <c r="LPI134" s="62"/>
      <c r="LPO134" s="61"/>
      <c r="LPQ134" s="62"/>
      <c r="LPW134" s="61"/>
      <c r="LPY134" s="62"/>
      <c r="LQE134" s="61"/>
      <c r="LQG134" s="62"/>
      <c r="LQM134" s="61"/>
      <c r="LQO134" s="62"/>
      <c r="LQU134" s="61"/>
      <c r="LQW134" s="62"/>
      <c r="LRC134" s="61"/>
      <c r="LRE134" s="62"/>
      <c r="LRK134" s="61"/>
      <c r="LRM134" s="62"/>
      <c r="LRS134" s="61"/>
      <c r="LRU134" s="62"/>
      <c r="LSA134" s="61"/>
      <c r="LSC134" s="62"/>
      <c r="LSI134" s="61"/>
      <c r="LSK134" s="62"/>
      <c r="LSQ134" s="61"/>
      <c r="LSS134" s="62"/>
      <c r="LSY134" s="61"/>
      <c r="LTA134" s="62"/>
      <c r="LTG134" s="61"/>
      <c r="LTI134" s="62"/>
      <c r="LTO134" s="61"/>
      <c r="LTQ134" s="62"/>
      <c r="LTW134" s="61"/>
      <c r="LTY134" s="62"/>
      <c r="LUE134" s="61"/>
      <c r="LUG134" s="62"/>
      <c r="LUM134" s="61"/>
      <c r="LUO134" s="62"/>
      <c r="LUU134" s="61"/>
      <c r="LUW134" s="62"/>
      <c r="LVC134" s="61"/>
      <c r="LVE134" s="62"/>
      <c r="LVK134" s="61"/>
      <c r="LVM134" s="62"/>
      <c r="LVS134" s="61"/>
      <c r="LVU134" s="62"/>
      <c r="LWA134" s="61"/>
      <c r="LWC134" s="62"/>
      <c r="LWI134" s="61"/>
      <c r="LWK134" s="62"/>
      <c r="LWQ134" s="61"/>
      <c r="LWS134" s="62"/>
      <c r="LWY134" s="61"/>
      <c r="LXA134" s="62"/>
      <c r="LXG134" s="61"/>
      <c r="LXI134" s="62"/>
      <c r="LXO134" s="61"/>
      <c r="LXQ134" s="62"/>
      <c r="LXW134" s="61"/>
      <c r="LXY134" s="62"/>
      <c r="LYE134" s="61"/>
      <c r="LYG134" s="62"/>
      <c r="LYM134" s="61"/>
      <c r="LYO134" s="62"/>
      <c r="LYU134" s="61"/>
      <c r="LYW134" s="62"/>
      <c r="LZC134" s="61"/>
      <c r="LZE134" s="62"/>
      <c r="LZK134" s="61"/>
      <c r="LZM134" s="62"/>
      <c r="LZS134" s="61"/>
      <c r="LZU134" s="62"/>
      <c r="MAA134" s="61"/>
      <c r="MAC134" s="62"/>
      <c r="MAI134" s="61"/>
      <c r="MAK134" s="62"/>
      <c r="MAQ134" s="61"/>
      <c r="MAS134" s="62"/>
      <c r="MAY134" s="61"/>
      <c r="MBA134" s="62"/>
      <c r="MBG134" s="61"/>
      <c r="MBI134" s="62"/>
      <c r="MBO134" s="61"/>
      <c r="MBQ134" s="62"/>
      <c r="MBW134" s="61"/>
      <c r="MBY134" s="62"/>
      <c r="MCE134" s="61"/>
      <c r="MCG134" s="62"/>
      <c r="MCM134" s="61"/>
      <c r="MCO134" s="62"/>
      <c r="MCU134" s="61"/>
      <c r="MCW134" s="62"/>
      <c r="MDC134" s="61"/>
      <c r="MDE134" s="62"/>
      <c r="MDK134" s="61"/>
      <c r="MDM134" s="62"/>
      <c r="MDS134" s="61"/>
      <c r="MDU134" s="62"/>
      <c r="MEA134" s="61"/>
      <c r="MEC134" s="62"/>
      <c r="MEI134" s="61"/>
      <c r="MEK134" s="62"/>
      <c r="MEQ134" s="61"/>
      <c r="MES134" s="62"/>
      <c r="MEY134" s="61"/>
      <c r="MFA134" s="62"/>
      <c r="MFG134" s="61"/>
      <c r="MFI134" s="62"/>
      <c r="MFO134" s="61"/>
      <c r="MFQ134" s="62"/>
      <c r="MFW134" s="61"/>
      <c r="MFY134" s="62"/>
      <c r="MGE134" s="61"/>
      <c r="MGG134" s="62"/>
      <c r="MGM134" s="61"/>
      <c r="MGO134" s="62"/>
      <c r="MGU134" s="61"/>
      <c r="MGW134" s="62"/>
      <c r="MHC134" s="61"/>
      <c r="MHE134" s="62"/>
      <c r="MHK134" s="61"/>
      <c r="MHM134" s="62"/>
      <c r="MHS134" s="61"/>
      <c r="MHU134" s="62"/>
      <c r="MIA134" s="61"/>
      <c r="MIC134" s="62"/>
      <c r="MII134" s="61"/>
      <c r="MIK134" s="62"/>
      <c r="MIQ134" s="61"/>
      <c r="MIS134" s="62"/>
      <c r="MIY134" s="61"/>
      <c r="MJA134" s="62"/>
      <c r="MJG134" s="61"/>
      <c r="MJI134" s="62"/>
      <c r="MJO134" s="61"/>
      <c r="MJQ134" s="62"/>
      <c r="MJW134" s="61"/>
      <c r="MJY134" s="62"/>
      <c r="MKE134" s="61"/>
      <c r="MKG134" s="62"/>
      <c r="MKM134" s="61"/>
      <c r="MKO134" s="62"/>
      <c r="MKU134" s="61"/>
      <c r="MKW134" s="62"/>
      <c r="MLC134" s="61"/>
      <c r="MLE134" s="62"/>
      <c r="MLK134" s="61"/>
      <c r="MLM134" s="62"/>
      <c r="MLS134" s="61"/>
      <c r="MLU134" s="62"/>
      <c r="MMA134" s="61"/>
      <c r="MMC134" s="62"/>
      <c r="MMI134" s="61"/>
      <c r="MMK134" s="62"/>
      <c r="MMQ134" s="61"/>
      <c r="MMS134" s="62"/>
      <c r="MMY134" s="61"/>
      <c r="MNA134" s="62"/>
      <c r="MNG134" s="61"/>
      <c r="MNI134" s="62"/>
      <c r="MNO134" s="61"/>
      <c r="MNQ134" s="62"/>
      <c r="MNW134" s="61"/>
      <c r="MNY134" s="62"/>
      <c r="MOE134" s="61"/>
      <c r="MOG134" s="62"/>
      <c r="MOM134" s="61"/>
      <c r="MOO134" s="62"/>
      <c r="MOU134" s="61"/>
      <c r="MOW134" s="62"/>
      <c r="MPC134" s="61"/>
      <c r="MPE134" s="62"/>
      <c r="MPK134" s="61"/>
      <c r="MPM134" s="62"/>
      <c r="MPS134" s="61"/>
      <c r="MPU134" s="62"/>
      <c r="MQA134" s="61"/>
      <c r="MQC134" s="62"/>
      <c r="MQI134" s="61"/>
      <c r="MQK134" s="62"/>
      <c r="MQQ134" s="61"/>
      <c r="MQS134" s="62"/>
      <c r="MQY134" s="61"/>
      <c r="MRA134" s="62"/>
      <c r="MRG134" s="61"/>
      <c r="MRI134" s="62"/>
      <c r="MRO134" s="61"/>
      <c r="MRQ134" s="62"/>
      <c r="MRW134" s="61"/>
      <c r="MRY134" s="62"/>
      <c r="MSE134" s="61"/>
      <c r="MSG134" s="62"/>
      <c r="MSM134" s="61"/>
      <c r="MSO134" s="62"/>
      <c r="MSU134" s="61"/>
      <c r="MSW134" s="62"/>
      <c r="MTC134" s="61"/>
      <c r="MTE134" s="62"/>
      <c r="MTK134" s="61"/>
      <c r="MTM134" s="62"/>
      <c r="MTS134" s="61"/>
      <c r="MTU134" s="62"/>
      <c r="MUA134" s="61"/>
      <c r="MUC134" s="62"/>
      <c r="MUI134" s="61"/>
      <c r="MUK134" s="62"/>
      <c r="MUQ134" s="61"/>
      <c r="MUS134" s="62"/>
      <c r="MUY134" s="61"/>
      <c r="MVA134" s="62"/>
      <c r="MVG134" s="61"/>
      <c r="MVI134" s="62"/>
      <c r="MVO134" s="61"/>
      <c r="MVQ134" s="62"/>
      <c r="MVW134" s="61"/>
      <c r="MVY134" s="62"/>
      <c r="MWE134" s="61"/>
      <c r="MWG134" s="62"/>
      <c r="MWM134" s="61"/>
      <c r="MWO134" s="62"/>
      <c r="MWU134" s="61"/>
      <c r="MWW134" s="62"/>
      <c r="MXC134" s="61"/>
      <c r="MXE134" s="62"/>
      <c r="MXK134" s="61"/>
      <c r="MXM134" s="62"/>
      <c r="MXS134" s="61"/>
      <c r="MXU134" s="62"/>
      <c r="MYA134" s="61"/>
      <c r="MYC134" s="62"/>
      <c r="MYI134" s="61"/>
      <c r="MYK134" s="62"/>
      <c r="MYQ134" s="61"/>
      <c r="MYS134" s="62"/>
      <c r="MYY134" s="61"/>
      <c r="MZA134" s="62"/>
      <c r="MZG134" s="61"/>
      <c r="MZI134" s="62"/>
      <c r="MZO134" s="61"/>
      <c r="MZQ134" s="62"/>
      <c r="MZW134" s="61"/>
      <c r="MZY134" s="62"/>
      <c r="NAE134" s="61"/>
      <c r="NAG134" s="62"/>
      <c r="NAM134" s="61"/>
      <c r="NAO134" s="62"/>
      <c r="NAU134" s="61"/>
      <c r="NAW134" s="62"/>
      <c r="NBC134" s="61"/>
      <c r="NBE134" s="62"/>
      <c r="NBK134" s="61"/>
      <c r="NBM134" s="62"/>
      <c r="NBS134" s="61"/>
      <c r="NBU134" s="62"/>
      <c r="NCA134" s="61"/>
      <c r="NCC134" s="62"/>
      <c r="NCI134" s="61"/>
      <c r="NCK134" s="62"/>
      <c r="NCQ134" s="61"/>
      <c r="NCS134" s="62"/>
      <c r="NCY134" s="61"/>
      <c r="NDA134" s="62"/>
      <c r="NDG134" s="61"/>
      <c r="NDI134" s="62"/>
      <c r="NDO134" s="61"/>
      <c r="NDQ134" s="62"/>
      <c r="NDW134" s="61"/>
      <c r="NDY134" s="62"/>
      <c r="NEE134" s="61"/>
      <c r="NEG134" s="62"/>
      <c r="NEM134" s="61"/>
      <c r="NEO134" s="62"/>
      <c r="NEU134" s="61"/>
      <c r="NEW134" s="62"/>
      <c r="NFC134" s="61"/>
      <c r="NFE134" s="62"/>
      <c r="NFK134" s="61"/>
      <c r="NFM134" s="62"/>
      <c r="NFS134" s="61"/>
      <c r="NFU134" s="62"/>
      <c r="NGA134" s="61"/>
      <c r="NGC134" s="62"/>
      <c r="NGI134" s="61"/>
      <c r="NGK134" s="62"/>
      <c r="NGQ134" s="61"/>
      <c r="NGS134" s="62"/>
      <c r="NGY134" s="61"/>
      <c r="NHA134" s="62"/>
      <c r="NHG134" s="61"/>
      <c r="NHI134" s="62"/>
      <c r="NHO134" s="61"/>
      <c r="NHQ134" s="62"/>
      <c r="NHW134" s="61"/>
      <c r="NHY134" s="62"/>
      <c r="NIE134" s="61"/>
      <c r="NIG134" s="62"/>
      <c r="NIM134" s="61"/>
      <c r="NIO134" s="62"/>
      <c r="NIU134" s="61"/>
      <c r="NIW134" s="62"/>
      <c r="NJC134" s="61"/>
      <c r="NJE134" s="62"/>
      <c r="NJK134" s="61"/>
      <c r="NJM134" s="62"/>
      <c r="NJS134" s="61"/>
      <c r="NJU134" s="62"/>
      <c r="NKA134" s="61"/>
      <c r="NKC134" s="62"/>
      <c r="NKI134" s="61"/>
      <c r="NKK134" s="62"/>
      <c r="NKQ134" s="61"/>
      <c r="NKS134" s="62"/>
      <c r="NKY134" s="61"/>
      <c r="NLA134" s="62"/>
      <c r="NLG134" s="61"/>
      <c r="NLI134" s="62"/>
      <c r="NLO134" s="61"/>
      <c r="NLQ134" s="62"/>
      <c r="NLW134" s="61"/>
      <c r="NLY134" s="62"/>
      <c r="NME134" s="61"/>
      <c r="NMG134" s="62"/>
      <c r="NMM134" s="61"/>
      <c r="NMO134" s="62"/>
      <c r="NMU134" s="61"/>
      <c r="NMW134" s="62"/>
      <c r="NNC134" s="61"/>
      <c r="NNE134" s="62"/>
      <c r="NNK134" s="61"/>
      <c r="NNM134" s="62"/>
      <c r="NNS134" s="61"/>
      <c r="NNU134" s="62"/>
      <c r="NOA134" s="61"/>
      <c r="NOC134" s="62"/>
      <c r="NOI134" s="61"/>
      <c r="NOK134" s="62"/>
      <c r="NOQ134" s="61"/>
      <c r="NOS134" s="62"/>
      <c r="NOY134" s="61"/>
      <c r="NPA134" s="62"/>
      <c r="NPG134" s="61"/>
      <c r="NPI134" s="62"/>
      <c r="NPO134" s="61"/>
      <c r="NPQ134" s="62"/>
      <c r="NPW134" s="61"/>
      <c r="NPY134" s="62"/>
      <c r="NQE134" s="61"/>
      <c r="NQG134" s="62"/>
      <c r="NQM134" s="61"/>
      <c r="NQO134" s="62"/>
      <c r="NQU134" s="61"/>
      <c r="NQW134" s="62"/>
      <c r="NRC134" s="61"/>
      <c r="NRE134" s="62"/>
      <c r="NRK134" s="61"/>
      <c r="NRM134" s="62"/>
      <c r="NRS134" s="61"/>
      <c r="NRU134" s="62"/>
      <c r="NSA134" s="61"/>
      <c r="NSC134" s="62"/>
      <c r="NSI134" s="61"/>
      <c r="NSK134" s="62"/>
      <c r="NSQ134" s="61"/>
      <c r="NSS134" s="62"/>
      <c r="NSY134" s="61"/>
      <c r="NTA134" s="62"/>
      <c r="NTG134" s="61"/>
      <c r="NTI134" s="62"/>
      <c r="NTO134" s="61"/>
      <c r="NTQ134" s="62"/>
      <c r="NTW134" s="61"/>
      <c r="NTY134" s="62"/>
      <c r="NUE134" s="61"/>
      <c r="NUG134" s="62"/>
      <c r="NUM134" s="61"/>
      <c r="NUO134" s="62"/>
      <c r="NUU134" s="61"/>
      <c r="NUW134" s="62"/>
      <c r="NVC134" s="61"/>
      <c r="NVE134" s="62"/>
      <c r="NVK134" s="61"/>
      <c r="NVM134" s="62"/>
      <c r="NVS134" s="61"/>
      <c r="NVU134" s="62"/>
      <c r="NWA134" s="61"/>
      <c r="NWC134" s="62"/>
      <c r="NWI134" s="61"/>
      <c r="NWK134" s="62"/>
      <c r="NWQ134" s="61"/>
      <c r="NWS134" s="62"/>
      <c r="NWY134" s="61"/>
      <c r="NXA134" s="62"/>
      <c r="NXG134" s="61"/>
      <c r="NXI134" s="62"/>
      <c r="NXO134" s="61"/>
      <c r="NXQ134" s="62"/>
      <c r="NXW134" s="61"/>
      <c r="NXY134" s="62"/>
      <c r="NYE134" s="61"/>
      <c r="NYG134" s="62"/>
      <c r="NYM134" s="61"/>
      <c r="NYO134" s="62"/>
      <c r="NYU134" s="61"/>
      <c r="NYW134" s="62"/>
      <c r="NZC134" s="61"/>
      <c r="NZE134" s="62"/>
      <c r="NZK134" s="61"/>
      <c r="NZM134" s="62"/>
      <c r="NZS134" s="61"/>
      <c r="NZU134" s="62"/>
      <c r="OAA134" s="61"/>
      <c r="OAC134" s="62"/>
      <c r="OAI134" s="61"/>
      <c r="OAK134" s="62"/>
      <c r="OAQ134" s="61"/>
      <c r="OAS134" s="62"/>
      <c r="OAY134" s="61"/>
      <c r="OBA134" s="62"/>
      <c r="OBG134" s="61"/>
      <c r="OBI134" s="62"/>
      <c r="OBO134" s="61"/>
      <c r="OBQ134" s="62"/>
      <c r="OBW134" s="61"/>
      <c r="OBY134" s="62"/>
      <c r="OCE134" s="61"/>
      <c r="OCG134" s="62"/>
      <c r="OCM134" s="61"/>
      <c r="OCO134" s="62"/>
      <c r="OCU134" s="61"/>
      <c r="OCW134" s="62"/>
      <c r="ODC134" s="61"/>
      <c r="ODE134" s="62"/>
      <c r="ODK134" s="61"/>
      <c r="ODM134" s="62"/>
      <c r="ODS134" s="61"/>
      <c r="ODU134" s="62"/>
      <c r="OEA134" s="61"/>
      <c r="OEC134" s="62"/>
      <c r="OEI134" s="61"/>
      <c r="OEK134" s="62"/>
      <c r="OEQ134" s="61"/>
      <c r="OES134" s="62"/>
      <c r="OEY134" s="61"/>
      <c r="OFA134" s="62"/>
      <c r="OFG134" s="61"/>
      <c r="OFI134" s="62"/>
      <c r="OFO134" s="61"/>
      <c r="OFQ134" s="62"/>
      <c r="OFW134" s="61"/>
      <c r="OFY134" s="62"/>
      <c r="OGE134" s="61"/>
      <c r="OGG134" s="62"/>
      <c r="OGM134" s="61"/>
      <c r="OGO134" s="62"/>
      <c r="OGU134" s="61"/>
      <c r="OGW134" s="62"/>
      <c r="OHC134" s="61"/>
      <c r="OHE134" s="62"/>
      <c r="OHK134" s="61"/>
      <c r="OHM134" s="62"/>
      <c r="OHS134" s="61"/>
      <c r="OHU134" s="62"/>
      <c r="OIA134" s="61"/>
      <c r="OIC134" s="62"/>
      <c r="OII134" s="61"/>
      <c r="OIK134" s="62"/>
      <c r="OIQ134" s="61"/>
      <c r="OIS134" s="62"/>
      <c r="OIY134" s="61"/>
      <c r="OJA134" s="62"/>
      <c r="OJG134" s="61"/>
      <c r="OJI134" s="62"/>
      <c r="OJO134" s="61"/>
      <c r="OJQ134" s="62"/>
      <c r="OJW134" s="61"/>
      <c r="OJY134" s="62"/>
      <c r="OKE134" s="61"/>
      <c r="OKG134" s="62"/>
      <c r="OKM134" s="61"/>
      <c r="OKO134" s="62"/>
      <c r="OKU134" s="61"/>
      <c r="OKW134" s="62"/>
      <c r="OLC134" s="61"/>
      <c r="OLE134" s="62"/>
      <c r="OLK134" s="61"/>
      <c r="OLM134" s="62"/>
      <c r="OLS134" s="61"/>
      <c r="OLU134" s="62"/>
      <c r="OMA134" s="61"/>
      <c r="OMC134" s="62"/>
      <c r="OMI134" s="61"/>
      <c r="OMK134" s="62"/>
      <c r="OMQ134" s="61"/>
      <c r="OMS134" s="62"/>
      <c r="OMY134" s="61"/>
      <c r="ONA134" s="62"/>
      <c r="ONG134" s="61"/>
      <c r="ONI134" s="62"/>
      <c r="ONO134" s="61"/>
      <c r="ONQ134" s="62"/>
      <c r="ONW134" s="61"/>
      <c r="ONY134" s="62"/>
      <c r="OOE134" s="61"/>
      <c r="OOG134" s="62"/>
      <c r="OOM134" s="61"/>
      <c r="OOO134" s="62"/>
      <c r="OOU134" s="61"/>
      <c r="OOW134" s="62"/>
      <c r="OPC134" s="61"/>
      <c r="OPE134" s="62"/>
      <c r="OPK134" s="61"/>
      <c r="OPM134" s="62"/>
      <c r="OPS134" s="61"/>
      <c r="OPU134" s="62"/>
      <c r="OQA134" s="61"/>
      <c r="OQC134" s="62"/>
      <c r="OQI134" s="61"/>
      <c r="OQK134" s="62"/>
      <c r="OQQ134" s="61"/>
      <c r="OQS134" s="62"/>
      <c r="OQY134" s="61"/>
      <c r="ORA134" s="62"/>
      <c r="ORG134" s="61"/>
      <c r="ORI134" s="62"/>
      <c r="ORO134" s="61"/>
      <c r="ORQ134" s="62"/>
      <c r="ORW134" s="61"/>
      <c r="ORY134" s="62"/>
      <c r="OSE134" s="61"/>
      <c r="OSG134" s="62"/>
      <c r="OSM134" s="61"/>
      <c r="OSO134" s="62"/>
      <c r="OSU134" s="61"/>
      <c r="OSW134" s="62"/>
      <c r="OTC134" s="61"/>
      <c r="OTE134" s="62"/>
      <c r="OTK134" s="61"/>
      <c r="OTM134" s="62"/>
      <c r="OTS134" s="61"/>
      <c r="OTU134" s="62"/>
      <c r="OUA134" s="61"/>
      <c r="OUC134" s="62"/>
      <c r="OUI134" s="61"/>
      <c r="OUK134" s="62"/>
      <c r="OUQ134" s="61"/>
      <c r="OUS134" s="62"/>
      <c r="OUY134" s="61"/>
      <c r="OVA134" s="62"/>
      <c r="OVG134" s="61"/>
      <c r="OVI134" s="62"/>
      <c r="OVO134" s="61"/>
      <c r="OVQ134" s="62"/>
      <c r="OVW134" s="61"/>
      <c r="OVY134" s="62"/>
      <c r="OWE134" s="61"/>
      <c r="OWG134" s="62"/>
      <c r="OWM134" s="61"/>
      <c r="OWO134" s="62"/>
      <c r="OWU134" s="61"/>
      <c r="OWW134" s="62"/>
      <c r="OXC134" s="61"/>
      <c r="OXE134" s="62"/>
      <c r="OXK134" s="61"/>
      <c r="OXM134" s="62"/>
      <c r="OXS134" s="61"/>
      <c r="OXU134" s="62"/>
      <c r="OYA134" s="61"/>
      <c r="OYC134" s="62"/>
      <c r="OYI134" s="61"/>
      <c r="OYK134" s="62"/>
      <c r="OYQ134" s="61"/>
      <c r="OYS134" s="62"/>
      <c r="OYY134" s="61"/>
      <c r="OZA134" s="62"/>
      <c r="OZG134" s="61"/>
      <c r="OZI134" s="62"/>
      <c r="OZO134" s="61"/>
      <c r="OZQ134" s="62"/>
      <c r="OZW134" s="61"/>
      <c r="OZY134" s="62"/>
      <c r="PAE134" s="61"/>
      <c r="PAG134" s="62"/>
      <c r="PAM134" s="61"/>
      <c r="PAO134" s="62"/>
      <c r="PAU134" s="61"/>
      <c r="PAW134" s="62"/>
      <c r="PBC134" s="61"/>
      <c r="PBE134" s="62"/>
      <c r="PBK134" s="61"/>
      <c r="PBM134" s="62"/>
      <c r="PBS134" s="61"/>
      <c r="PBU134" s="62"/>
      <c r="PCA134" s="61"/>
      <c r="PCC134" s="62"/>
      <c r="PCI134" s="61"/>
      <c r="PCK134" s="62"/>
      <c r="PCQ134" s="61"/>
      <c r="PCS134" s="62"/>
      <c r="PCY134" s="61"/>
      <c r="PDA134" s="62"/>
      <c r="PDG134" s="61"/>
      <c r="PDI134" s="62"/>
      <c r="PDO134" s="61"/>
      <c r="PDQ134" s="62"/>
      <c r="PDW134" s="61"/>
      <c r="PDY134" s="62"/>
      <c r="PEE134" s="61"/>
      <c r="PEG134" s="62"/>
      <c r="PEM134" s="61"/>
      <c r="PEO134" s="62"/>
      <c r="PEU134" s="61"/>
      <c r="PEW134" s="62"/>
      <c r="PFC134" s="61"/>
      <c r="PFE134" s="62"/>
      <c r="PFK134" s="61"/>
      <c r="PFM134" s="62"/>
      <c r="PFS134" s="61"/>
      <c r="PFU134" s="62"/>
      <c r="PGA134" s="61"/>
      <c r="PGC134" s="62"/>
      <c r="PGI134" s="61"/>
      <c r="PGK134" s="62"/>
      <c r="PGQ134" s="61"/>
      <c r="PGS134" s="62"/>
      <c r="PGY134" s="61"/>
      <c r="PHA134" s="62"/>
      <c r="PHG134" s="61"/>
      <c r="PHI134" s="62"/>
      <c r="PHO134" s="61"/>
      <c r="PHQ134" s="62"/>
      <c r="PHW134" s="61"/>
      <c r="PHY134" s="62"/>
      <c r="PIE134" s="61"/>
      <c r="PIG134" s="62"/>
      <c r="PIM134" s="61"/>
      <c r="PIO134" s="62"/>
      <c r="PIU134" s="61"/>
      <c r="PIW134" s="62"/>
      <c r="PJC134" s="61"/>
      <c r="PJE134" s="62"/>
      <c r="PJK134" s="61"/>
      <c r="PJM134" s="62"/>
      <c r="PJS134" s="61"/>
      <c r="PJU134" s="62"/>
      <c r="PKA134" s="61"/>
      <c r="PKC134" s="62"/>
      <c r="PKI134" s="61"/>
      <c r="PKK134" s="62"/>
      <c r="PKQ134" s="61"/>
      <c r="PKS134" s="62"/>
      <c r="PKY134" s="61"/>
      <c r="PLA134" s="62"/>
      <c r="PLG134" s="61"/>
      <c r="PLI134" s="62"/>
      <c r="PLO134" s="61"/>
      <c r="PLQ134" s="62"/>
      <c r="PLW134" s="61"/>
      <c r="PLY134" s="62"/>
      <c r="PME134" s="61"/>
      <c r="PMG134" s="62"/>
      <c r="PMM134" s="61"/>
      <c r="PMO134" s="62"/>
      <c r="PMU134" s="61"/>
      <c r="PMW134" s="62"/>
      <c r="PNC134" s="61"/>
      <c r="PNE134" s="62"/>
      <c r="PNK134" s="61"/>
      <c r="PNM134" s="62"/>
      <c r="PNS134" s="61"/>
      <c r="PNU134" s="62"/>
      <c r="POA134" s="61"/>
      <c r="POC134" s="62"/>
      <c r="POI134" s="61"/>
      <c r="POK134" s="62"/>
      <c r="POQ134" s="61"/>
      <c r="POS134" s="62"/>
      <c r="POY134" s="61"/>
      <c r="PPA134" s="62"/>
      <c r="PPG134" s="61"/>
      <c r="PPI134" s="62"/>
      <c r="PPO134" s="61"/>
      <c r="PPQ134" s="62"/>
      <c r="PPW134" s="61"/>
      <c r="PPY134" s="62"/>
      <c r="PQE134" s="61"/>
      <c r="PQG134" s="62"/>
      <c r="PQM134" s="61"/>
      <c r="PQO134" s="62"/>
      <c r="PQU134" s="61"/>
      <c r="PQW134" s="62"/>
      <c r="PRC134" s="61"/>
      <c r="PRE134" s="62"/>
      <c r="PRK134" s="61"/>
      <c r="PRM134" s="62"/>
      <c r="PRS134" s="61"/>
      <c r="PRU134" s="62"/>
      <c r="PSA134" s="61"/>
      <c r="PSC134" s="62"/>
      <c r="PSI134" s="61"/>
      <c r="PSK134" s="62"/>
      <c r="PSQ134" s="61"/>
      <c r="PSS134" s="62"/>
      <c r="PSY134" s="61"/>
      <c r="PTA134" s="62"/>
      <c r="PTG134" s="61"/>
      <c r="PTI134" s="62"/>
      <c r="PTO134" s="61"/>
      <c r="PTQ134" s="62"/>
      <c r="PTW134" s="61"/>
      <c r="PTY134" s="62"/>
      <c r="PUE134" s="61"/>
      <c r="PUG134" s="62"/>
      <c r="PUM134" s="61"/>
      <c r="PUO134" s="62"/>
      <c r="PUU134" s="61"/>
      <c r="PUW134" s="62"/>
      <c r="PVC134" s="61"/>
      <c r="PVE134" s="62"/>
      <c r="PVK134" s="61"/>
      <c r="PVM134" s="62"/>
      <c r="PVS134" s="61"/>
      <c r="PVU134" s="62"/>
      <c r="PWA134" s="61"/>
      <c r="PWC134" s="62"/>
      <c r="PWI134" s="61"/>
      <c r="PWK134" s="62"/>
      <c r="PWQ134" s="61"/>
      <c r="PWS134" s="62"/>
      <c r="PWY134" s="61"/>
      <c r="PXA134" s="62"/>
      <c r="PXG134" s="61"/>
      <c r="PXI134" s="62"/>
      <c r="PXO134" s="61"/>
      <c r="PXQ134" s="62"/>
      <c r="PXW134" s="61"/>
      <c r="PXY134" s="62"/>
      <c r="PYE134" s="61"/>
      <c r="PYG134" s="62"/>
      <c r="PYM134" s="61"/>
      <c r="PYO134" s="62"/>
      <c r="PYU134" s="61"/>
      <c r="PYW134" s="62"/>
      <c r="PZC134" s="61"/>
      <c r="PZE134" s="62"/>
      <c r="PZK134" s="61"/>
      <c r="PZM134" s="62"/>
      <c r="PZS134" s="61"/>
      <c r="PZU134" s="62"/>
      <c r="QAA134" s="61"/>
      <c r="QAC134" s="62"/>
      <c r="QAI134" s="61"/>
      <c r="QAK134" s="62"/>
      <c r="QAQ134" s="61"/>
      <c r="QAS134" s="62"/>
      <c r="QAY134" s="61"/>
      <c r="QBA134" s="62"/>
      <c r="QBG134" s="61"/>
      <c r="QBI134" s="62"/>
      <c r="QBO134" s="61"/>
      <c r="QBQ134" s="62"/>
      <c r="QBW134" s="61"/>
      <c r="QBY134" s="62"/>
      <c r="QCE134" s="61"/>
      <c r="QCG134" s="62"/>
      <c r="QCM134" s="61"/>
      <c r="QCO134" s="62"/>
      <c r="QCU134" s="61"/>
      <c r="QCW134" s="62"/>
      <c r="QDC134" s="61"/>
      <c r="QDE134" s="62"/>
      <c r="QDK134" s="61"/>
      <c r="QDM134" s="62"/>
      <c r="QDS134" s="61"/>
      <c r="QDU134" s="62"/>
      <c r="QEA134" s="61"/>
      <c r="QEC134" s="62"/>
      <c r="QEI134" s="61"/>
      <c r="QEK134" s="62"/>
      <c r="QEQ134" s="61"/>
      <c r="QES134" s="62"/>
      <c r="QEY134" s="61"/>
      <c r="QFA134" s="62"/>
      <c r="QFG134" s="61"/>
      <c r="QFI134" s="62"/>
      <c r="QFO134" s="61"/>
      <c r="QFQ134" s="62"/>
      <c r="QFW134" s="61"/>
      <c r="QFY134" s="62"/>
      <c r="QGE134" s="61"/>
      <c r="QGG134" s="62"/>
      <c r="QGM134" s="61"/>
      <c r="QGO134" s="62"/>
      <c r="QGU134" s="61"/>
      <c r="QGW134" s="62"/>
      <c r="QHC134" s="61"/>
      <c r="QHE134" s="62"/>
      <c r="QHK134" s="61"/>
      <c r="QHM134" s="62"/>
      <c r="QHS134" s="61"/>
      <c r="QHU134" s="62"/>
      <c r="QIA134" s="61"/>
      <c r="QIC134" s="62"/>
      <c r="QII134" s="61"/>
      <c r="QIK134" s="62"/>
      <c r="QIQ134" s="61"/>
      <c r="QIS134" s="62"/>
      <c r="QIY134" s="61"/>
      <c r="QJA134" s="62"/>
      <c r="QJG134" s="61"/>
      <c r="QJI134" s="62"/>
      <c r="QJO134" s="61"/>
      <c r="QJQ134" s="62"/>
      <c r="QJW134" s="61"/>
      <c r="QJY134" s="62"/>
      <c r="QKE134" s="61"/>
      <c r="QKG134" s="62"/>
      <c r="QKM134" s="61"/>
      <c r="QKO134" s="62"/>
      <c r="QKU134" s="61"/>
      <c r="QKW134" s="62"/>
      <c r="QLC134" s="61"/>
      <c r="QLE134" s="62"/>
      <c r="QLK134" s="61"/>
      <c r="QLM134" s="62"/>
      <c r="QLS134" s="61"/>
      <c r="QLU134" s="62"/>
      <c r="QMA134" s="61"/>
      <c r="QMC134" s="62"/>
      <c r="QMI134" s="61"/>
      <c r="QMK134" s="62"/>
      <c r="QMQ134" s="61"/>
      <c r="QMS134" s="62"/>
      <c r="QMY134" s="61"/>
      <c r="QNA134" s="62"/>
      <c r="QNG134" s="61"/>
      <c r="QNI134" s="62"/>
      <c r="QNO134" s="61"/>
      <c r="QNQ134" s="62"/>
      <c r="QNW134" s="61"/>
      <c r="QNY134" s="62"/>
      <c r="QOE134" s="61"/>
      <c r="QOG134" s="62"/>
      <c r="QOM134" s="61"/>
      <c r="QOO134" s="62"/>
      <c r="QOU134" s="61"/>
      <c r="QOW134" s="62"/>
      <c r="QPC134" s="61"/>
      <c r="QPE134" s="62"/>
      <c r="QPK134" s="61"/>
      <c r="QPM134" s="62"/>
      <c r="QPS134" s="61"/>
      <c r="QPU134" s="62"/>
      <c r="QQA134" s="61"/>
      <c r="QQC134" s="62"/>
      <c r="QQI134" s="61"/>
      <c r="QQK134" s="62"/>
      <c r="QQQ134" s="61"/>
      <c r="QQS134" s="62"/>
      <c r="QQY134" s="61"/>
      <c r="QRA134" s="62"/>
      <c r="QRG134" s="61"/>
      <c r="QRI134" s="62"/>
      <c r="QRO134" s="61"/>
      <c r="QRQ134" s="62"/>
      <c r="QRW134" s="61"/>
      <c r="QRY134" s="62"/>
      <c r="QSE134" s="61"/>
      <c r="QSG134" s="62"/>
      <c r="QSM134" s="61"/>
      <c r="QSO134" s="62"/>
      <c r="QSU134" s="61"/>
      <c r="QSW134" s="62"/>
      <c r="QTC134" s="61"/>
      <c r="QTE134" s="62"/>
      <c r="QTK134" s="61"/>
      <c r="QTM134" s="62"/>
      <c r="QTS134" s="61"/>
      <c r="QTU134" s="62"/>
      <c r="QUA134" s="61"/>
      <c r="QUC134" s="62"/>
      <c r="QUI134" s="61"/>
      <c r="QUK134" s="62"/>
      <c r="QUQ134" s="61"/>
      <c r="QUS134" s="62"/>
      <c r="QUY134" s="61"/>
      <c r="QVA134" s="62"/>
      <c r="QVG134" s="61"/>
      <c r="QVI134" s="62"/>
      <c r="QVO134" s="61"/>
      <c r="QVQ134" s="62"/>
      <c r="QVW134" s="61"/>
      <c r="QVY134" s="62"/>
      <c r="QWE134" s="61"/>
      <c r="QWG134" s="62"/>
      <c r="QWM134" s="61"/>
      <c r="QWO134" s="62"/>
      <c r="QWU134" s="61"/>
      <c r="QWW134" s="62"/>
      <c r="QXC134" s="61"/>
      <c r="QXE134" s="62"/>
      <c r="QXK134" s="61"/>
      <c r="QXM134" s="62"/>
      <c r="QXS134" s="61"/>
      <c r="QXU134" s="62"/>
      <c r="QYA134" s="61"/>
      <c r="QYC134" s="62"/>
      <c r="QYI134" s="61"/>
      <c r="QYK134" s="62"/>
      <c r="QYQ134" s="61"/>
      <c r="QYS134" s="62"/>
      <c r="QYY134" s="61"/>
      <c r="QZA134" s="62"/>
      <c r="QZG134" s="61"/>
      <c r="QZI134" s="62"/>
      <c r="QZO134" s="61"/>
      <c r="QZQ134" s="62"/>
      <c r="QZW134" s="61"/>
      <c r="QZY134" s="62"/>
      <c r="RAE134" s="61"/>
      <c r="RAG134" s="62"/>
      <c r="RAM134" s="61"/>
      <c r="RAO134" s="62"/>
      <c r="RAU134" s="61"/>
      <c r="RAW134" s="62"/>
      <c r="RBC134" s="61"/>
      <c r="RBE134" s="62"/>
      <c r="RBK134" s="61"/>
      <c r="RBM134" s="62"/>
      <c r="RBS134" s="61"/>
      <c r="RBU134" s="62"/>
      <c r="RCA134" s="61"/>
      <c r="RCC134" s="62"/>
      <c r="RCI134" s="61"/>
      <c r="RCK134" s="62"/>
      <c r="RCQ134" s="61"/>
      <c r="RCS134" s="62"/>
      <c r="RCY134" s="61"/>
      <c r="RDA134" s="62"/>
      <c r="RDG134" s="61"/>
      <c r="RDI134" s="62"/>
      <c r="RDO134" s="61"/>
      <c r="RDQ134" s="62"/>
      <c r="RDW134" s="61"/>
      <c r="RDY134" s="62"/>
      <c r="REE134" s="61"/>
      <c r="REG134" s="62"/>
      <c r="REM134" s="61"/>
      <c r="REO134" s="62"/>
      <c r="REU134" s="61"/>
      <c r="REW134" s="62"/>
      <c r="RFC134" s="61"/>
      <c r="RFE134" s="62"/>
      <c r="RFK134" s="61"/>
      <c r="RFM134" s="62"/>
      <c r="RFS134" s="61"/>
      <c r="RFU134" s="62"/>
      <c r="RGA134" s="61"/>
      <c r="RGC134" s="62"/>
      <c r="RGI134" s="61"/>
      <c r="RGK134" s="62"/>
      <c r="RGQ134" s="61"/>
      <c r="RGS134" s="62"/>
      <c r="RGY134" s="61"/>
      <c r="RHA134" s="62"/>
      <c r="RHG134" s="61"/>
      <c r="RHI134" s="62"/>
      <c r="RHO134" s="61"/>
      <c r="RHQ134" s="62"/>
      <c r="RHW134" s="61"/>
      <c r="RHY134" s="62"/>
      <c r="RIE134" s="61"/>
      <c r="RIG134" s="62"/>
      <c r="RIM134" s="61"/>
      <c r="RIO134" s="62"/>
      <c r="RIU134" s="61"/>
      <c r="RIW134" s="62"/>
      <c r="RJC134" s="61"/>
      <c r="RJE134" s="62"/>
      <c r="RJK134" s="61"/>
      <c r="RJM134" s="62"/>
      <c r="RJS134" s="61"/>
      <c r="RJU134" s="62"/>
      <c r="RKA134" s="61"/>
      <c r="RKC134" s="62"/>
      <c r="RKI134" s="61"/>
      <c r="RKK134" s="62"/>
      <c r="RKQ134" s="61"/>
      <c r="RKS134" s="62"/>
      <c r="RKY134" s="61"/>
      <c r="RLA134" s="62"/>
      <c r="RLG134" s="61"/>
      <c r="RLI134" s="62"/>
      <c r="RLO134" s="61"/>
      <c r="RLQ134" s="62"/>
      <c r="RLW134" s="61"/>
      <c r="RLY134" s="62"/>
      <c r="RME134" s="61"/>
      <c r="RMG134" s="62"/>
      <c r="RMM134" s="61"/>
      <c r="RMO134" s="62"/>
      <c r="RMU134" s="61"/>
      <c r="RMW134" s="62"/>
      <c r="RNC134" s="61"/>
      <c r="RNE134" s="62"/>
      <c r="RNK134" s="61"/>
      <c r="RNM134" s="62"/>
      <c r="RNS134" s="61"/>
      <c r="RNU134" s="62"/>
      <c r="ROA134" s="61"/>
      <c r="ROC134" s="62"/>
      <c r="ROI134" s="61"/>
      <c r="ROK134" s="62"/>
      <c r="ROQ134" s="61"/>
      <c r="ROS134" s="62"/>
      <c r="ROY134" s="61"/>
      <c r="RPA134" s="62"/>
      <c r="RPG134" s="61"/>
      <c r="RPI134" s="62"/>
      <c r="RPO134" s="61"/>
      <c r="RPQ134" s="62"/>
      <c r="RPW134" s="61"/>
      <c r="RPY134" s="62"/>
      <c r="RQE134" s="61"/>
      <c r="RQG134" s="62"/>
      <c r="RQM134" s="61"/>
      <c r="RQO134" s="62"/>
      <c r="RQU134" s="61"/>
      <c r="RQW134" s="62"/>
      <c r="RRC134" s="61"/>
      <c r="RRE134" s="62"/>
      <c r="RRK134" s="61"/>
      <c r="RRM134" s="62"/>
      <c r="RRS134" s="61"/>
      <c r="RRU134" s="62"/>
      <c r="RSA134" s="61"/>
      <c r="RSC134" s="62"/>
      <c r="RSI134" s="61"/>
      <c r="RSK134" s="62"/>
      <c r="RSQ134" s="61"/>
      <c r="RSS134" s="62"/>
      <c r="RSY134" s="61"/>
      <c r="RTA134" s="62"/>
      <c r="RTG134" s="61"/>
      <c r="RTI134" s="62"/>
      <c r="RTO134" s="61"/>
      <c r="RTQ134" s="62"/>
      <c r="RTW134" s="61"/>
      <c r="RTY134" s="62"/>
      <c r="RUE134" s="61"/>
      <c r="RUG134" s="62"/>
      <c r="RUM134" s="61"/>
      <c r="RUO134" s="62"/>
      <c r="RUU134" s="61"/>
      <c r="RUW134" s="62"/>
      <c r="RVC134" s="61"/>
      <c r="RVE134" s="62"/>
      <c r="RVK134" s="61"/>
      <c r="RVM134" s="62"/>
      <c r="RVS134" s="61"/>
      <c r="RVU134" s="62"/>
      <c r="RWA134" s="61"/>
      <c r="RWC134" s="62"/>
      <c r="RWI134" s="61"/>
      <c r="RWK134" s="62"/>
      <c r="RWQ134" s="61"/>
      <c r="RWS134" s="62"/>
      <c r="RWY134" s="61"/>
      <c r="RXA134" s="62"/>
      <c r="RXG134" s="61"/>
      <c r="RXI134" s="62"/>
      <c r="RXO134" s="61"/>
      <c r="RXQ134" s="62"/>
      <c r="RXW134" s="61"/>
      <c r="RXY134" s="62"/>
      <c r="RYE134" s="61"/>
      <c r="RYG134" s="62"/>
      <c r="RYM134" s="61"/>
      <c r="RYO134" s="62"/>
      <c r="RYU134" s="61"/>
      <c r="RYW134" s="62"/>
      <c r="RZC134" s="61"/>
      <c r="RZE134" s="62"/>
      <c r="RZK134" s="61"/>
      <c r="RZM134" s="62"/>
      <c r="RZS134" s="61"/>
      <c r="RZU134" s="62"/>
      <c r="SAA134" s="61"/>
      <c r="SAC134" s="62"/>
      <c r="SAI134" s="61"/>
      <c r="SAK134" s="62"/>
      <c r="SAQ134" s="61"/>
      <c r="SAS134" s="62"/>
      <c r="SAY134" s="61"/>
      <c r="SBA134" s="62"/>
      <c r="SBG134" s="61"/>
      <c r="SBI134" s="62"/>
      <c r="SBO134" s="61"/>
      <c r="SBQ134" s="62"/>
      <c r="SBW134" s="61"/>
      <c r="SBY134" s="62"/>
      <c r="SCE134" s="61"/>
      <c r="SCG134" s="62"/>
      <c r="SCM134" s="61"/>
      <c r="SCO134" s="62"/>
      <c r="SCU134" s="61"/>
      <c r="SCW134" s="62"/>
      <c r="SDC134" s="61"/>
      <c r="SDE134" s="62"/>
      <c r="SDK134" s="61"/>
      <c r="SDM134" s="62"/>
      <c r="SDS134" s="61"/>
      <c r="SDU134" s="62"/>
      <c r="SEA134" s="61"/>
      <c r="SEC134" s="62"/>
      <c r="SEI134" s="61"/>
      <c r="SEK134" s="62"/>
      <c r="SEQ134" s="61"/>
      <c r="SES134" s="62"/>
      <c r="SEY134" s="61"/>
      <c r="SFA134" s="62"/>
      <c r="SFG134" s="61"/>
      <c r="SFI134" s="62"/>
      <c r="SFO134" s="61"/>
      <c r="SFQ134" s="62"/>
      <c r="SFW134" s="61"/>
      <c r="SFY134" s="62"/>
      <c r="SGE134" s="61"/>
      <c r="SGG134" s="62"/>
      <c r="SGM134" s="61"/>
      <c r="SGO134" s="62"/>
      <c r="SGU134" s="61"/>
      <c r="SGW134" s="62"/>
      <c r="SHC134" s="61"/>
      <c r="SHE134" s="62"/>
      <c r="SHK134" s="61"/>
      <c r="SHM134" s="62"/>
      <c r="SHS134" s="61"/>
      <c r="SHU134" s="62"/>
      <c r="SIA134" s="61"/>
      <c r="SIC134" s="62"/>
      <c r="SII134" s="61"/>
      <c r="SIK134" s="62"/>
      <c r="SIQ134" s="61"/>
      <c r="SIS134" s="62"/>
      <c r="SIY134" s="61"/>
      <c r="SJA134" s="62"/>
      <c r="SJG134" s="61"/>
      <c r="SJI134" s="62"/>
      <c r="SJO134" s="61"/>
      <c r="SJQ134" s="62"/>
      <c r="SJW134" s="61"/>
      <c r="SJY134" s="62"/>
      <c r="SKE134" s="61"/>
      <c r="SKG134" s="62"/>
      <c r="SKM134" s="61"/>
      <c r="SKO134" s="62"/>
      <c r="SKU134" s="61"/>
      <c r="SKW134" s="62"/>
      <c r="SLC134" s="61"/>
      <c r="SLE134" s="62"/>
      <c r="SLK134" s="61"/>
      <c r="SLM134" s="62"/>
      <c r="SLS134" s="61"/>
      <c r="SLU134" s="62"/>
      <c r="SMA134" s="61"/>
      <c r="SMC134" s="62"/>
      <c r="SMI134" s="61"/>
      <c r="SMK134" s="62"/>
      <c r="SMQ134" s="61"/>
      <c r="SMS134" s="62"/>
      <c r="SMY134" s="61"/>
      <c r="SNA134" s="62"/>
      <c r="SNG134" s="61"/>
      <c r="SNI134" s="62"/>
      <c r="SNO134" s="61"/>
      <c r="SNQ134" s="62"/>
      <c r="SNW134" s="61"/>
      <c r="SNY134" s="62"/>
      <c r="SOE134" s="61"/>
      <c r="SOG134" s="62"/>
      <c r="SOM134" s="61"/>
      <c r="SOO134" s="62"/>
      <c r="SOU134" s="61"/>
      <c r="SOW134" s="62"/>
      <c r="SPC134" s="61"/>
      <c r="SPE134" s="62"/>
      <c r="SPK134" s="61"/>
      <c r="SPM134" s="62"/>
      <c r="SPS134" s="61"/>
      <c r="SPU134" s="62"/>
      <c r="SQA134" s="61"/>
      <c r="SQC134" s="62"/>
      <c r="SQI134" s="61"/>
      <c r="SQK134" s="62"/>
      <c r="SQQ134" s="61"/>
      <c r="SQS134" s="62"/>
      <c r="SQY134" s="61"/>
      <c r="SRA134" s="62"/>
      <c r="SRG134" s="61"/>
      <c r="SRI134" s="62"/>
      <c r="SRO134" s="61"/>
      <c r="SRQ134" s="62"/>
      <c r="SRW134" s="61"/>
      <c r="SRY134" s="62"/>
      <c r="SSE134" s="61"/>
      <c r="SSG134" s="62"/>
      <c r="SSM134" s="61"/>
      <c r="SSO134" s="62"/>
      <c r="SSU134" s="61"/>
      <c r="SSW134" s="62"/>
      <c r="STC134" s="61"/>
      <c r="STE134" s="62"/>
      <c r="STK134" s="61"/>
      <c r="STM134" s="62"/>
      <c r="STS134" s="61"/>
      <c r="STU134" s="62"/>
      <c r="SUA134" s="61"/>
      <c r="SUC134" s="62"/>
      <c r="SUI134" s="61"/>
      <c r="SUK134" s="62"/>
      <c r="SUQ134" s="61"/>
      <c r="SUS134" s="62"/>
      <c r="SUY134" s="61"/>
      <c r="SVA134" s="62"/>
      <c r="SVG134" s="61"/>
      <c r="SVI134" s="62"/>
      <c r="SVO134" s="61"/>
      <c r="SVQ134" s="62"/>
      <c r="SVW134" s="61"/>
      <c r="SVY134" s="62"/>
      <c r="SWE134" s="61"/>
      <c r="SWG134" s="62"/>
      <c r="SWM134" s="61"/>
      <c r="SWO134" s="62"/>
      <c r="SWU134" s="61"/>
      <c r="SWW134" s="62"/>
      <c r="SXC134" s="61"/>
      <c r="SXE134" s="62"/>
      <c r="SXK134" s="61"/>
      <c r="SXM134" s="62"/>
      <c r="SXS134" s="61"/>
      <c r="SXU134" s="62"/>
      <c r="SYA134" s="61"/>
      <c r="SYC134" s="62"/>
      <c r="SYI134" s="61"/>
      <c r="SYK134" s="62"/>
      <c r="SYQ134" s="61"/>
      <c r="SYS134" s="62"/>
      <c r="SYY134" s="61"/>
      <c r="SZA134" s="62"/>
      <c r="SZG134" s="61"/>
      <c r="SZI134" s="62"/>
      <c r="SZO134" s="61"/>
      <c r="SZQ134" s="62"/>
      <c r="SZW134" s="61"/>
      <c r="SZY134" s="62"/>
      <c r="TAE134" s="61"/>
      <c r="TAG134" s="62"/>
      <c r="TAM134" s="61"/>
      <c r="TAO134" s="62"/>
      <c r="TAU134" s="61"/>
      <c r="TAW134" s="62"/>
      <c r="TBC134" s="61"/>
      <c r="TBE134" s="62"/>
      <c r="TBK134" s="61"/>
      <c r="TBM134" s="62"/>
      <c r="TBS134" s="61"/>
      <c r="TBU134" s="62"/>
      <c r="TCA134" s="61"/>
      <c r="TCC134" s="62"/>
      <c r="TCI134" s="61"/>
      <c r="TCK134" s="62"/>
      <c r="TCQ134" s="61"/>
      <c r="TCS134" s="62"/>
      <c r="TCY134" s="61"/>
      <c r="TDA134" s="62"/>
      <c r="TDG134" s="61"/>
      <c r="TDI134" s="62"/>
      <c r="TDO134" s="61"/>
      <c r="TDQ134" s="62"/>
      <c r="TDW134" s="61"/>
      <c r="TDY134" s="62"/>
      <c r="TEE134" s="61"/>
      <c r="TEG134" s="62"/>
      <c r="TEM134" s="61"/>
      <c r="TEO134" s="62"/>
      <c r="TEU134" s="61"/>
      <c r="TEW134" s="62"/>
      <c r="TFC134" s="61"/>
      <c r="TFE134" s="62"/>
      <c r="TFK134" s="61"/>
      <c r="TFM134" s="62"/>
      <c r="TFS134" s="61"/>
      <c r="TFU134" s="62"/>
      <c r="TGA134" s="61"/>
      <c r="TGC134" s="62"/>
      <c r="TGI134" s="61"/>
      <c r="TGK134" s="62"/>
      <c r="TGQ134" s="61"/>
      <c r="TGS134" s="62"/>
      <c r="TGY134" s="61"/>
      <c r="THA134" s="62"/>
      <c r="THG134" s="61"/>
      <c r="THI134" s="62"/>
      <c r="THO134" s="61"/>
      <c r="THQ134" s="62"/>
      <c r="THW134" s="61"/>
      <c r="THY134" s="62"/>
      <c r="TIE134" s="61"/>
      <c r="TIG134" s="62"/>
      <c r="TIM134" s="61"/>
      <c r="TIO134" s="62"/>
      <c r="TIU134" s="61"/>
      <c r="TIW134" s="62"/>
      <c r="TJC134" s="61"/>
      <c r="TJE134" s="62"/>
      <c r="TJK134" s="61"/>
      <c r="TJM134" s="62"/>
      <c r="TJS134" s="61"/>
      <c r="TJU134" s="62"/>
      <c r="TKA134" s="61"/>
      <c r="TKC134" s="62"/>
      <c r="TKI134" s="61"/>
      <c r="TKK134" s="62"/>
      <c r="TKQ134" s="61"/>
      <c r="TKS134" s="62"/>
      <c r="TKY134" s="61"/>
      <c r="TLA134" s="62"/>
      <c r="TLG134" s="61"/>
      <c r="TLI134" s="62"/>
      <c r="TLO134" s="61"/>
      <c r="TLQ134" s="62"/>
      <c r="TLW134" s="61"/>
      <c r="TLY134" s="62"/>
      <c r="TME134" s="61"/>
      <c r="TMG134" s="62"/>
      <c r="TMM134" s="61"/>
      <c r="TMO134" s="62"/>
      <c r="TMU134" s="61"/>
      <c r="TMW134" s="62"/>
      <c r="TNC134" s="61"/>
      <c r="TNE134" s="62"/>
      <c r="TNK134" s="61"/>
      <c r="TNM134" s="62"/>
      <c r="TNS134" s="61"/>
      <c r="TNU134" s="62"/>
      <c r="TOA134" s="61"/>
      <c r="TOC134" s="62"/>
      <c r="TOI134" s="61"/>
      <c r="TOK134" s="62"/>
      <c r="TOQ134" s="61"/>
      <c r="TOS134" s="62"/>
      <c r="TOY134" s="61"/>
      <c r="TPA134" s="62"/>
      <c r="TPG134" s="61"/>
      <c r="TPI134" s="62"/>
      <c r="TPO134" s="61"/>
      <c r="TPQ134" s="62"/>
      <c r="TPW134" s="61"/>
      <c r="TPY134" s="62"/>
      <c r="TQE134" s="61"/>
      <c r="TQG134" s="62"/>
      <c r="TQM134" s="61"/>
      <c r="TQO134" s="62"/>
      <c r="TQU134" s="61"/>
      <c r="TQW134" s="62"/>
      <c r="TRC134" s="61"/>
      <c r="TRE134" s="62"/>
      <c r="TRK134" s="61"/>
      <c r="TRM134" s="62"/>
      <c r="TRS134" s="61"/>
      <c r="TRU134" s="62"/>
      <c r="TSA134" s="61"/>
      <c r="TSC134" s="62"/>
      <c r="TSI134" s="61"/>
      <c r="TSK134" s="62"/>
      <c r="TSQ134" s="61"/>
      <c r="TSS134" s="62"/>
      <c r="TSY134" s="61"/>
      <c r="TTA134" s="62"/>
      <c r="TTG134" s="61"/>
      <c r="TTI134" s="62"/>
      <c r="TTO134" s="61"/>
      <c r="TTQ134" s="62"/>
      <c r="TTW134" s="61"/>
      <c r="TTY134" s="62"/>
      <c r="TUE134" s="61"/>
      <c r="TUG134" s="62"/>
      <c r="TUM134" s="61"/>
      <c r="TUO134" s="62"/>
      <c r="TUU134" s="61"/>
      <c r="TUW134" s="62"/>
      <c r="TVC134" s="61"/>
      <c r="TVE134" s="62"/>
      <c r="TVK134" s="61"/>
      <c r="TVM134" s="62"/>
      <c r="TVS134" s="61"/>
      <c r="TVU134" s="62"/>
      <c r="TWA134" s="61"/>
      <c r="TWC134" s="62"/>
      <c r="TWI134" s="61"/>
      <c r="TWK134" s="62"/>
      <c r="TWQ134" s="61"/>
      <c r="TWS134" s="62"/>
      <c r="TWY134" s="61"/>
      <c r="TXA134" s="62"/>
      <c r="TXG134" s="61"/>
      <c r="TXI134" s="62"/>
      <c r="TXO134" s="61"/>
      <c r="TXQ134" s="62"/>
      <c r="TXW134" s="61"/>
      <c r="TXY134" s="62"/>
      <c r="TYE134" s="61"/>
      <c r="TYG134" s="62"/>
      <c r="TYM134" s="61"/>
      <c r="TYO134" s="62"/>
      <c r="TYU134" s="61"/>
      <c r="TYW134" s="62"/>
      <c r="TZC134" s="61"/>
      <c r="TZE134" s="62"/>
      <c r="TZK134" s="61"/>
      <c r="TZM134" s="62"/>
      <c r="TZS134" s="61"/>
      <c r="TZU134" s="62"/>
      <c r="UAA134" s="61"/>
      <c r="UAC134" s="62"/>
      <c r="UAI134" s="61"/>
      <c r="UAK134" s="62"/>
      <c r="UAQ134" s="61"/>
      <c r="UAS134" s="62"/>
      <c r="UAY134" s="61"/>
      <c r="UBA134" s="62"/>
      <c r="UBG134" s="61"/>
      <c r="UBI134" s="62"/>
      <c r="UBO134" s="61"/>
      <c r="UBQ134" s="62"/>
      <c r="UBW134" s="61"/>
      <c r="UBY134" s="62"/>
      <c r="UCE134" s="61"/>
      <c r="UCG134" s="62"/>
      <c r="UCM134" s="61"/>
      <c r="UCO134" s="62"/>
      <c r="UCU134" s="61"/>
      <c r="UCW134" s="62"/>
      <c r="UDC134" s="61"/>
      <c r="UDE134" s="62"/>
      <c r="UDK134" s="61"/>
      <c r="UDM134" s="62"/>
      <c r="UDS134" s="61"/>
      <c r="UDU134" s="62"/>
      <c r="UEA134" s="61"/>
      <c r="UEC134" s="62"/>
      <c r="UEI134" s="61"/>
      <c r="UEK134" s="62"/>
      <c r="UEQ134" s="61"/>
      <c r="UES134" s="62"/>
      <c r="UEY134" s="61"/>
      <c r="UFA134" s="62"/>
      <c r="UFG134" s="61"/>
      <c r="UFI134" s="62"/>
      <c r="UFO134" s="61"/>
      <c r="UFQ134" s="62"/>
      <c r="UFW134" s="61"/>
      <c r="UFY134" s="62"/>
      <c r="UGE134" s="61"/>
      <c r="UGG134" s="62"/>
      <c r="UGM134" s="61"/>
      <c r="UGO134" s="62"/>
      <c r="UGU134" s="61"/>
      <c r="UGW134" s="62"/>
      <c r="UHC134" s="61"/>
      <c r="UHE134" s="62"/>
      <c r="UHK134" s="61"/>
      <c r="UHM134" s="62"/>
      <c r="UHS134" s="61"/>
      <c r="UHU134" s="62"/>
      <c r="UIA134" s="61"/>
      <c r="UIC134" s="62"/>
      <c r="UII134" s="61"/>
      <c r="UIK134" s="62"/>
      <c r="UIQ134" s="61"/>
      <c r="UIS134" s="62"/>
      <c r="UIY134" s="61"/>
      <c r="UJA134" s="62"/>
      <c r="UJG134" s="61"/>
      <c r="UJI134" s="62"/>
      <c r="UJO134" s="61"/>
      <c r="UJQ134" s="62"/>
      <c r="UJW134" s="61"/>
      <c r="UJY134" s="62"/>
      <c r="UKE134" s="61"/>
      <c r="UKG134" s="62"/>
      <c r="UKM134" s="61"/>
      <c r="UKO134" s="62"/>
      <c r="UKU134" s="61"/>
      <c r="UKW134" s="62"/>
      <c r="ULC134" s="61"/>
      <c r="ULE134" s="62"/>
      <c r="ULK134" s="61"/>
      <c r="ULM134" s="62"/>
      <c r="ULS134" s="61"/>
      <c r="ULU134" s="62"/>
      <c r="UMA134" s="61"/>
      <c r="UMC134" s="62"/>
      <c r="UMI134" s="61"/>
      <c r="UMK134" s="62"/>
      <c r="UMQ134" s="61"/>
      <c r="UMS134" s="62"/>
      <c r="UMY134" s="61"/>
      <c r="UNA134" s="62"/>
      <c r="UNG134" s="61"/>
      <c r="UNI134" s="62"/>
      <c r="UNO134" s="61"/>
      <c r="UNQ134" s="62"/>
      <c r="UNW134" s="61"/>
      <c r="UNY134" s="62"/>
      <c r="UOE134" s="61"/>
      <c r="UOG134" s="62"/>
      <c r="UOM134" s="61"/>
      <c r="UOO134" s="62"/>
      <c r="UOU134" s="61"/>
      <c r="UOW134" s="62"/>
      <c r="UPC134" s="61"/>
      <c r="UPE134" s="62"/>
      <c r="UPK134" s="61"/>
      <c r="UPM134" s="62"/>
      <c r="UPS134" s="61"/>
      <c r="UPU134" s="62"/>
      <c r="UQA134" s="61"/>
      <c r="UQC134" s="62"/>
      <c r="UQI134" s="61"/>
      <c r="UQK134" s="62"/>
      <c r="UQQ134" s="61"/>
      <c r="UQS134" s="62"/>
      <c r="UQY134" s="61"/>
      <c r="URA134" s="62"/>
      <c r="URG134" s="61"/>
      <c r="URI134" s="62"/>
      <c r="URO134" s="61"/>
      <c r="URQ134" s="62"/>
      <c r="URW134" s="61"/>
      <c r="URY134" s="62"/>
      <c r="USE134" s="61"/>
      <c r="USG134" s="62"/>
      <c r="USM134" s="61"/>
      <c r="USO134" s="62"/>
      <c r="USU134" s="61"/>
      <c r="USW134" s="62"/>
      <c r="UTC134" s="61"/>
      <c r="UTE134" s="62"/>
      <c r="UTK134" s="61"/>
      <c r="UTM134" s="62"/>
      <c r="UTS134" s="61"/>
      <c r="UTU134" s="62"/>
      <c r="UUA134" s="61"/>
      <c r="UUC134" s="62"/>
      <c r="UUI134" s="61"/>
      <c r="UUK134" s="62"/>
      <c r="UUQ134" s="61"/>
      <c r="UUS134" s="62"/>
      <c r="UUY134" s="61"/>
      <c r="UVA134" s="62"/>
      <c r="UVG134" s="61"/>
      <c r="UVI134" s="62"/>
      <c r="UVO134" s="61"/>
      <c r="UVQ134" s="62"/>
      <c r="UVW134" s="61"/>
      <c r="UVY134" s="62"/>
      <c r="UWE134" s="61"/>
      <c r="UWG134" s="62"/>
      <c r="UWM134" s="61"/>
      <c r="UWO134" s="62"/>
      <c r="UWU134" s="61"/>
      <c r="UWW134" s="62"/>
      <c r="UXC134" s="61"/>
      <c r="UXE134" s="62"/>
      <c r="UXK134" s="61"/>
      <c r="UXM134" s="62"/>
      <c r="UXS134" s="61"/>
      <c r="UXU134" s="62"/>
      <c r="UYA134" s="61"/>
      <c r="UYC134" s="62"/>
      <c r="UYI134" s="61"/>
      <c r="UYK134" s="62"/>
      <c r="UYQ134" s="61"/>
      <c r="UYS134" s="62"/>
      <c r="UYY134" s="61"/>
      <c r="UZA134" s="62"/>
      <c r="UZG134" s="61"/>
      <c r="UZI134" s="62"/>
      <c r="UZO134" s="61"/>
      <c r="UZQ134" s="62"/>
      <c r="UZW134" s="61"/>
      <c r="UZY134" s="62"/>
      <c r="VAE134" s="61"/>
      <c r="VAG134" s="62"/>
      <c r="VAM134" s="61"/>
      <c r="VAO134" s="62"/>
      <c r="VAU134" s="61"/>
      <c r="VAW134" s="62"/>
      <c r="VBC134" s="61"/>
      <c r="VBE134" s="62"/>
      <c r="VBK134" s="61"/>
      <c r="VBM134" s="62"/>
      <c r="VBS134" s="61"/>
      <c r="VBU134" s="62"/>
      <c r="VCA134" s="61"/>
      <c r="VCC134" s="62"/>
      <c r="VCI134" s="61"/>
      <c r="VCK134" s="62"/>
      <c r="VCQ134" s="61"/>
      <c r="VCS134" s="62"/>
      <c r="VCY134" s="61"/>
      <c r="VDA134" s="62"/>
      <c r="VDG134" s="61"/>
      <c r="VDI134" s="62"/>
      <c r="VDO134" s="61"/>
      <c r="VDQ134" s="62"/>
      <c r="VDW134" s="61"/>
      <c r="VDY134" s="62"/>
      <c r="VEE134" s="61"/>
      <c r="VEG134" s="62"/>
      <c r="VEM134" s="61"/>
      <c r="VEO134" s="62"/>
      <c r="VEU134" s="61"/>
      <c r="VEW134" s="62"/>
      <c r="VFC134" s="61"/>
      <c r="VFE134" s="62"/>
      <c r="VFK134" s="61"/>
      <c r="VFM134" s="62"/>
      <c r="VFS134" s="61"/>
      <c r="VFU134" s="62"/>
      <c r="VGA134" s="61"/>
      <c r="VGC134" s="62"/>
      <c r="VGI134" s="61"/>
      <c r="VGK134" s="62"/>
      <c r="VGQ134" s="61"/>
      <c r="VGS134" s="62"/>
      <c r="VGY134" s="61"/>
      <c r="VHA134" s="62"/>
      <c r="VHG134" s="61"/>
      <c r="VHI134" s="62"/>
      <c r="VHO134" s="61"/>
      <c r="VHQ134" s="62"/>
      <c r="VHW134" s="61"/>
      <c r="VHY134" s="62"/>
      <c r="VIE134" s="61"/>
      <c r="VIG134" s="62"/>
      <c r="VIM134" s="61"/>
      <c r="VIO134" s="62"/>
      <c r="VIU134" s="61"/>
      <c r="VIW134" s="62"/>
      <c r="VJC134" s="61"/>
      <c r="VJE134" s="62"/>
      <c r="VJK134" s="61"/>
      <c r="VJM134" s="62"/>
      <c r="VJS134" s="61"/>
      <c r="VJU134" s="62"/>
      <c r="VKA134" s="61"/>
      <c r="VKC134" s="62"/>
      <c r="VKI134" s="61"/>
      <c r="VKK134" s="62"/>
      <c r="VKQ134" s="61"/>
      <c r="VKS134" s="62"/>
      <c r="VKY134" s="61"/>
      <c r="VLA134" s="62"/>
      <c r="VLG134" s="61"/>
      <c r="VLI134" s="62"/>
      <c r="VLO134" s="61"/>
      <c r="VLQ134" s="62"/>
      <c r="VLW134" s="61"/>
      <c r="VLY134" s="62"/>
      <c r="VME134" s="61"/>
      <c r="VMG134" s="62"/>
      <c r="VMM134" s="61"/>
      <c r="VMO134" s="62"/>
      <c r="VMU134" s="61"/>
      <c r="VMW134" s="62"/>
      <c r="VNC134" s="61"/>
      <c r="VNE134" s="62"/>
      <c r="VNK134" s="61"/>
      <c r="VNM134" s="62"/>
      <c r="VNS134" s="61"/>
      <c r="VNU134" s="62"/>
      <c r="VOA134" s="61"/>
      <c r="VOC134" s="62"/>
      <c r="VOI134" s="61"/>
      <c r="VOK134" s="62"/>
      <c r="VOQ134" s="61"/>
      <c r="VOS134" s="62"/>
      <c r="VOY134" s="61"/>
      <c r="VPA134" s="62"/>
      <c r="VPG134" s="61"/>
      <c r="VPI134" s="62"/>
      <c r="VPO134" s="61"/>
      <c r="VPQ134" s="62"/>
      <c r="VPW134" s="61"/>
      <c r="VPY134" s="62"/>
      <c r="VQE134" s="61"/>
      <c r="VQG134" s="62"/>
      <c r="VQM134" s="61"/>
      <c r="VQO134" s="62"/>
      <c r="VQU134" s="61"/>
      <c r="VQW134" s="62"/>
      <c r="VRC134" s="61"/>
      <c r="VRE134" s="62"/>
      <c r="VRK134" s="61"/>
      <c r="VRM134" s="62"/>
      <c r="VRS134" s="61"/>
      <c r="VRU134" s="62"/>
      <c r="VSA134" s="61"/>
      <c r="VSC134" s="62"/>
      <c r="VSI134" s="61"/>
      <c r="VSK134" s="62"/>
      <c r="VSQ134" s="61"/>
      <c r="VSS134" s="62"/>
      <c r="VSY134" s="61"/>
      <c r="VTA134" s="62"/>
      <c r="VTG134" s="61"/>
      <c r="VTI134" s="62"/>
      <c r="VTO134" s="61"/>
      <c r="VTQ134" s="62"/>
      <c r="VTW134" s="61"/>
      <c r="VTY134" s="62"/>
      <c r="VUE134" s="61"/>
      <c r="VUG134" s="62"/>
      <c r="VUM134" s="61"/>
      <c r="VUO134" s="62"/>
      <c r="VUU134" s="61"/>
      <c r="VUW134" s="62"/>
      <c r="VVC134" s="61"/>
      <c r="VVE134" s="62"/>
      <c r="VVK134" s="61"/>
      <c r="VVM134" s="62"/>
      <c r="VVS134" s="61"/>
      <c r="VVU134" s="62"/>
      <c r="VWA134" s="61"/>
      <c r="VWC134" s="62"/>
      <c r="VWI134" s="61"/>
      <c r="VWK134" s="62"/>
      <c r="VWQ134" s="61"/>
      <c r="VWS134" s="62"/>
      <c r="VWY134" s="61"/>
      <c r="VXA134" s="62"/>
      <c r="VXG134" s="61"/>
      <c r="VXI134" s="62"/>
      <c r="VXO134" s="61"/>
      <c r="VXQ134" s="62"/>
      <c r="VXW134" s="61"/>
      <c r="VXY134" s="62"/>
      <c r="VYE134" s="61"/>
      <c r="VYG134" s="62"/>
      <c r="VYM134" s="61"/>
      <c r="VYO134" s="62"/>
      <c r="VYU134" s="61"/>
      <c r="VYW134" s="62"/>
      <c r="VZC134" s="61"/>
      <c r="VZE134" s="62"/>
      <c r="VZK134" s="61"/>
      <c r="VZM134" s="62"/>
      <c r="VZS134" s="61"/>
      <c r="VZU134" s="62"/>
      <c r="WAA134" s="61"/>
      <c r="WAC134" s="62"/>
      <c r="WAI134" s="61"/>
      <c r="WAK134" s="62"/>
      <c r="WAQ134" s="61"/>
      <c r="WAS134" s="62"/>
      <c r="WAY134" s="61"/>
      <c r="WBA134" s="62"/>
      <c r="WBG134" s="61"/>
      <c r="WBI134" s="62"/>
      <c r="WBO134" s="61"/>
      <c r="WBQ134" s="62"/>
      <c r="WBW134" s="61"/>
      <c r="WBY134" s="62"/>
      <c r="WCE134" s="61"/>
      <c r="WCG134" s="62"/>
      <c r="WCM134" s="61"/>
      <c r="WCO134" s="62"/>
      <c r="WCU134" s="61"/>
      <c r="WCW134" s="62"/>
      <c r="WDC134" s="61"/>
      <c r="WDE134" s="62"/>
      <c r="WDK134" s="61"/>
      <c r="WDM134" s="62"/>
      <c r="WDS134" s="61"/>
      <c r="WDU134" s="62"/>
      <c r="WEA134" s="61"/>
      <c r="WEC134" s="62"/>
      <c r="WEI134" s="61"/>
      <c r="WEK134" s="62"/>
      <c r="WEQ134" s="61"/>
      <c r="WES134" s="62"/>
      <c r="WEY134" s="61"/>
      <c r="WFA134" s="62"/>
      <c r="WFG134" s="61"/>
      <c r="WFI134" s="62"/>
      <c r="WFO134" s="61"/>
      <c r="WFQ134" s="62"/>
      <c r="WFW134" s="61"/>
      <c r="WFY134" s="62"/>
      <c r="WGE134" s="61"/>
      <c r="WGG134" s="62"/>
      <c r="WGM134" s="61"/>
      <c r="WGO134" s="62"/>
      <c r="WGU134" s="61"/>
      <c r="WGW134" s="62"/>
      <c r="WHC134" s="61"/>
      <c r="WHE134" s="62"/>
      <c r="WHK134" s="61"/>
      <c r="WHM134" s="62"/>
      <c r="WHS134" s="61"/>
      <c r="WHU134" s="62"/>
      <c r="WIA134" s="61"/>
      <c r="WIC134" s="62"/>
      <c r="WII134" s="61"/>
      <c r="WIK134" s="62"/>
      <c r="WIQ134" s="61"/>
      <c r="WIS134" s="62"/>
      <c r="WIY134" s="61"/>
      <c r="WJA134" s="62"/>
      <c r="WJG134" s="61"/>
      <c r="WJI134" s="62"/>
      <c r="WJO134" s="61"/>
      <c r="WJQ134" s="62"/>
      <c r="WJW134" s="61"/>
      <c r="WJY134" s="62"/>
      <c r="WKE134" s="61"/>
      <c r="WKG134" s="62"/>
      <c r="WKM134" s="61"/>
      <c r="WKO134" s="62"/>
      <c r="WKU134" s="61"/>
      <c r="WKW134" s="62"/>
      <c r="WLC134" s="61"/>
      <c r="WLE134" s="62"/>
      <c r="WLK134" s="61"/>
      <c r="WLM134" s="62"/>
      <c r="WLS134" s="61"/>
      <c r="WLU134" s="62"/>
      <c r="WMA134" s="61"/>
      <c r="WMC134" s="62"/>
      <c r="WMI134" s="61"/>
      <c r="WMK134" s="62"/>
      <c r="WMQ134" s="61"/>
      <c r="WMS134" s="62"/>
      <c r="WMY134" s="61"/>
      <c r="WNA134" s="62"/>
      <c r="WNG134" s="61"/>
      <c r="WNI134" s="62"/>
      <c r="WNO134" s="61"/>
      <c r="WNQ134" s="62"/>
      <c r="WNW134" s="61"/>
      <c r="WNY134" s="62"/>
      <c r="WOE134" s="61"/>
      <c r="WOG134" s="62"/>
      <c r="WOM134" s="61"/>
      <c r="WOO134" s="62"/>
      <c r="WOU134" s="61"/>
      <c r="WOW134" s="62"/>
      <c r="WPC134" s="61"/>
      <c r="WPE134" s="62"/>
      <c r="WPK134" s="61"/>
      <c r="WPM134" s="62"/>
      <c r="WPS134" s="61"/>
      <c r="WPU134" s="62"/>
      <c r="WQA134" s="61"/>
      <c r="WQC134" s="62"/>
      <c r="WQI134" s="61"/>
      <c r="WQK134" s="62"/>
      <c r="WQQ134" s="61"/>
      <c r="WQS134" s="62"/>
      <c r="WQY134" s="61"/>
      <c r="WRA134" s="62"/>
      <c r="WRG134" s="61"/>
      <c r="WRI134" s="62"/>
      <c r="WRO134" s="61"/>
      <c r="WRQ134" s="62"/>
      <c r="WRW134" s="61"/>
      <c r="WRY134" s="62"/>
      <c r="WSE134" s="61"/>
      <c r="WSG134" s="62"/>
      <c r="WSM134" s="61"/>
      <c r="WSO134" s="62"/>
      <c r="WSU134" s="61"/>
      <c r="WSW134" s="62"/>
      <c r="WTC134" s="61"/>
      <c r="WTE134" s="62"/>
      <c r="WTK134" s="61"/>
      <c r="WTM134" s="62"/>
      <c r="WTS134" s="61"/>
      <c r="WTU134" s="62"/>
      <c r="WUA134" s="61"/>
      <c r="WUC134" s="62"/>
      <c r="WUI134" s="61"/>
      <c r="WUK134" s="62"/>
      <c r="WUQ134" s="61"/>
      <c r="WUS134" s="62"/>
      <c r="WUY134" s="61"/>
      <c r="WVA134" s="62"/>
      <c r="WVG134" s="61"/>
      <c r="WVI134" s="62"/>
      <c r="WVO134" s="61"/>
      <c r="WVQ134" s="62"/>
      <c r="WVW134" s="61"/>
      <c r="WVY134" s="62"/>
      <c r="WWE134" s="61"/>
      <c r="WWG134" s="62"/>
      <c r="WWM134" s="61"/>
      <c r="WWO134" s="62"/>
      <c r="WWU134" s="61"/>
      <c r="WWW134" s="62"/>
      <c r="WXC134" s="61"/>
      <c r="WXE134" s="62"/>
      <c r="WXK134" s="61"/>
      <c r="WXM134" s="62"/>
      <c r="WXS134" s="61"/>
      <c r="WXU134" s="62"/>
      <c r="WYA134" s="61"/>
      <c r="WYC134" s="62"/>
      <c r="WYI134" s="61"/>
      <c r="WYK134" s="62"/>
      <c r="WYQ134" s="61"/>
      <c r="WYS134" s="62"/>
      <c r="WYY134" s="61"/>
      <c r="WZA134" s="62"/>
      <c r="WZG134" s="61"/>
      <c r="WZI134" s="62"/>
      <c r="WZO134" s="61"/>
      <c r="WZQ134" s="62"/>
      <c r="WZW134" s="61"/>
      <c r="WZY134" s="62"/>
      <c r="XAE134" s="61"/>
      <c r="XAG134" s="62"/>
      <c r="XAM134" s="61"/>
      <c r="XAO134" s="62"/>
      <c r="XAU134" s="61"/>
      <c r="XAW134" s="62"/>
      <c r="XBC134" s="61"/>
      <c r="XBE134" s="62"/>
      <c r="XBK134" s="61"/>
      <c r="XBM134" s="62"/>
      <c r="XBS134" s="61"/>
      <c r="XBU134" s="62"/>
      <c r="XCA134" s="61"/>
      <c r="XCC134" s="62"/>
      <c r="XCI134" s="61"/>
      <c r="XCK134" s="62"/>
      <c r="XCQ134" s="61"/>
      <c r="XCS134" s="62"/>
      <c r="XCY134" s="61"/>
      <c r="XDA134" s="62"/>
      <c r="XDG134" s="61"/>
      <c r="XDI134" s="62"/>
      <c r="XDO134" s="61"/>
      <c r="XDQ134" s="62"/>
      <c r="XDW134" s="61"/>
      <c r="XDY134" s="62"/>
      <c r="XEE134" s="61"/>
      <c r="XEG134" s="62"/>
      <c r="XEM134" s="61"/>
      <c r="XEO134" s="62"/>
      <c r="XEU134" s="61"/>
      <c r="XEW134" s="62"/>
      <c r="XFC134" s="61"/>
    </row>
    <row r="135" spans="1:1023 1025:2047 2049:3071 3073:4095 4097:5119 5121:6143 6145:7167 7169:8191 8193:9215 9217:10239 10241:11263 11265:12287 12289:13311 13313:14335 14337:15359 15361:16383" s="4" customFormat="1" ht="52.5" customHeight="1">
      <c r="A135" s="220">
        <v>20</v>
      </c>
      <c r="B135" s="219" t="s">
        <v>1259</v>
      </c>
      <c r="C135" s="219" t="s">
        <v>1256</v>
      </c>
      <c r="D135" s="113" t="s">
        <v>1257</v>
      </c>
      <c r="E135" s="219" t="s">
        <v>1258</v>
      </c>
      <c r="F135" s="113" t="s">
        <v>751</v>
      </c>
      <c r="G135" s="113" t="s">
        <v>551</v>
      </c>
      <c r="H135" s="20"/>
      <c r="I135" s="57"/>
    </row>
    <row r="136" spans="1:1023 1025:2047 2049:3071 3073:4095 4097:5119 5121:6143 6145:7167 7169:8191 8193:9215 9217:10239 10241:11263 11265:12287 12289:13311 13313:14335 14337:15359 15361:16383" s="4" customFormat="1" ht="41.25" customHeight="1">
      <c r="A136" s="116">
        <v>21</v>
      </c>
      <c r="B136" s="299" t="s">
        <v>528</v>
      </c>
      <c r="C136" s="214" t="s">
        <v>529</v>
      </c>
      <c r="D136" s="219" t="s">
        <v>530</v>
      </c>
      <c r="E136" s="315"/>
      <c r="F136" s="217" t="s">
        <v>670</v>
      </c>
      <c r="G136" s="235" t="s">
        <v>11</v>
      </c>
      <c r="H136" s="20"/>
      <c r="I136" s="57"/>
    </row>
    <row r="137" spans="1:1023 1025:2047 2049:3071 3073:4095 4097:5119 5121:6143 6145:7167 7169:8191 8193:9215 9217:10239 10241:11263 11265:12287 12289:13311 13313:14335 14337:15359 15361:16383" s="4" customFormat="1" ht="41.25" customHeight="1">
      <c r="A137" s="230"/>
      <c r="B137" s="307"/>
      <c r="C137" s="215"/>
      <c r="D137" s="216" t="s">
        <v>531</v>
      </c>
      <c r="E137" s="316"/>
      <c r="F137" s="218"/>
      <c r="G137" s="236"/>
      <c r="H137" s="20"/>
      <c r="I137" s="57"/>
    </row>
    <row r="138" spans="1:1023 1025:2047 2049:3071 3073:4095 4097:5119 5121:6143 6145:7167 7169:8191 8193:9215 9217:10239 10241:11263 11265:12287 12289:13311 13313:14335 14337:15359 15361:16383" s="4" customFormat="1" ht="41.25" customHeight="1">
      <c r="A138" s="230"/>
      <c r="B138" s="307"/>
      <c r="C138" s="215"/>
      <c r="D138" s="216" t="s">
        <v>532</v>
      </c>
      <c r="E138" s="316"/>
      <c r="F138" s="218"/>
      <c r="G138" s="236"/>
      <c r="H138" s="20"/>
      <c r="I138" s="57"/>
    </row>
    <row r="139" spans="1:1023 1025:2047 2049:3071 3073:4095 4097:5119 5121:6143 6145:7167 7169:8191 8193:9215 9217:10239 10241:11263 11265:12287 12289:13311 13313:14335 14337:15359 15361:16383" s="4" customFormat="1" ht="71.25" customHeight="1">
      <c r="A139" s="230"/>
      <c r="B139" s="307"/>
      <c r="C139" s="215"/>
      <c r="D139" s="216" t="s">
        <v>533</v>
      </c>
      <c r="E139" s="316"/>
      <c r="F139" s="218"/>
      <c r="G139" s="236"/>
      <c r="H139" s="20"/>
      <c r="I139" s="57"/>
    </row>
    <row r="140" spans="1:1023 1025:2047 2049:3071 3073:4095 4097:5119 5121:6143 6145:7167 7169:8191 8193:9215 9217:10239 10241:11263 11265:12287 12289:13311 13313:14335 14337:15359 15361:16383" s="4" customFormat="1" ht="93" customHeight="1">
      <c r="A140" s="230"/>
      <c r="B140" s="307"/>
      <c r="C140" s="215"/>
      <c r="D140" s="216" t="s">
        <v>534</v>
      </c>
      <c r="E140" s="316"/>
      <c r="F140" s="218"/>
      <c r="G140" s="236"/>
      <c r="H140" s="20"/>
      <c r="I140" s="57"/>
    </row>
    <row r="141" spans="1:1023 1025:2047 2049:3071 3073:4095 4097:5119 5121:6143 6145:7167 7169:8191 8193:9215 9217:10239 10241:11263 11265:12287 12289:13311 13313:14335 14337:15359 15361:16383" ht="64.8">
      <c r="A141" s="246"/>
      <c r="B141" s="300"/>
      <c r="C141" s="216"/>
      <c r="D141" s="216" t="s">
        <v>535</v>
      </c>
      <c r="E141" s="317"/>
      <c r="F141" s="223"/>
      <c r="G141" s="237"/>
    </row>
  </sheetData>
  <mergeCells count="50">
    <mergeCell ref="E136:E141"/>
    <mergeCell ref="A128:A133"/>
    <mergeCell ref="B128:B133"/>
    <mergeCell ref="C128:C133"/>
    <mergeCell ref="D128:D129"/>
    <mergeCell ref="D130:D131"/>
    <mergeCell ref="B136:B141"/>
    <mergeCell ref="G105:G107"/>
    <mergeCell ref="D112:D114"/>
    <mergeCell ref="A116:A120"/>
    <mergeCell ref="B116:B120"/>
    <mergeCell ref="C116:C120"/>
    <mergeCell ref="A122:A126"/>
    <mergeCell ref="B122:B126"/>
    <mergeCell ref="C123:C125"/>
    <mergeCell ref="D123:D125"/>
    <mergeCell ref="F84:F88"/>
    <mergeCell ref="G84:G85"/>
    <mergeCell ref="H84:H88"/>
    <mergeCell ref="C86:C90"/>
    <mergeCell ref="G86:G88"/>
    <mergeCell ref="G89:G90"/>
    <mergeCell ref="H19:H23"/>
    <mergeCell ref="C24:C28"/>
    <mergeCell ref="H82:H83"/>
    <mergeCell ref="B53:B56"/>
    <mergeCell ref="C53:C54"/>
    <mergeCell ref="D53:D54"/>
    <mergeCell ref="C55:C56"/>
    <mergeCell ref="D55:D56"/>
    <mergeCell ref="B57:B61"/>
    <mergeCell ref="C57:C61"/>
    <mergeCell ref="D57:D61"/>
    <mergeCell ref="F74:F75"/>
    <mergeCell ref="G74:G75"/>
    <mergeCell ref="G79:G80"/>
    <mergeCell ref="F82:F83"/>
    <mergeCell ref="G82:G83"/>
    <mergeCell ref="D40:D41"/>
    <mergeCell ref="B1:G1"/>
    <mergeCell ref="A3:B3"/>
    <mergeCell ref="A4:A18"/>
    <mergeCell ref="B4:B5"/>
    <mergeCell ref="C4:C13"/>
    <mergeCell ref="D10:D11"/>
    <mergeCell ref="C14:C16"/>
    <mergeCell ref="C17:C18"/>
    <mergeCell ref="A19:A23"/>
    <mergeCell ref="B19:B23"/>
    <mergeCell ref="C19:C23"/>
  </mergeCells>
  <phoneticPr fontId="5"/>
  <pageMargins left="0.70866141732283472" right="0.70866141732283472" top="0.74803149606299213" bottom="0.74803149606299213" header="0.31496062992125984" footer="0.31496062992125984"/>
  <pageSetup paperSize="9" scale="71" fitToHeight="0" orientation="portrait" r:id="rId1"/>
  <rowBreaks count="10" manualBreakCount="10">
    <brk id="20" max="6" man="1"/>
    <brk id="39" max="6" man="1"/>
    <brk id="61" max="6" man="1"/>
    <brk id="68" max="6" man="1"/>
    <brk id="75" max="6" man="1"/>
    <brk id="88" max="6" man="1"/>
    <brk id="94" max="6" man="1"/>
    <brk id="103" max="6" man="1"/>
    <brk id="113" max="6" man="1"/>
    <brk id="131" max="6" man="1"/>
  </rowBreaks>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4"/>
  <sheetViews>
    <sheetView view="pageBreakPreview" zoomScaleNormal="100" zoomScaleSheetLayoutView="100" workbookViewId="0">
      <selection activeCell="G57" sqref="G57"/>
    </sheetView>
  </sheetViews>
  <sheetFormatPr defaultRowHeight="18"/>
  <cols>
    <col min="1" max="1" width="3.09765625" style="64" customWidth="1"/>
    <col min="2" max="2" width="12.5" style="63" customWidth="1"/>
    <col min="3" max="3" width="17.5" style="63" customWidth="1"/>
    <col min="4" max="4" width="26.19921875" style="63" customWidth="1"/>
    <col min="5" max="5" width="30" style="63" customWidth="1"/>
    <col min="6" max="6" width="8.09765625" style="63" customWidth="1"/>
    <col min="7" max="7" width="10" style="63" customWidth="1"/>
    <col min="8" max="255" width="9" style="63"/>
    <col min="256" max="256" width="3.09765625" style="63" customWidth="1"/>
    <col min="257" max="257" width="12.5" style="63" customWidth="1"/>
    <col min="258" max="258" width="17.5" style="63" customWidth="1"/>
    <col min="259" max="259" width="26.19921875" style="63" customWidth="1"/>
    <col min="260" max="260" width="30" style="63" customWidth="1"/>
    <col min="261" max="261" width="8.09765625" style="63" customWidth="1"/>
    <col min="262" max="262" width="10" style="63" customWidth="1"/>
    <col min="263" max="511" width="9" style="63"/>
    <col min="512" max="512" width="3.09765625" style="63" customWidth="1"/>
    <col min="513" max="513" width="12.5" style="63" customWidth="1"/>
    <col min="514" max="514" width="17.5" style="63" customWidth="1"/>
    <col min="515" max="515" width="26.19921875" style="63" customWidth="1"/>
    <col min="516" max="516" width="30" style="63" customWidth="1"/>
    <col min="517" max="517" width="8.09765625" style="63" customWidth="1"/>
    <col min="518" max="518" width="10" style="63" customWidth="1"/>
    <col min="519" max="767" width="9" style="63"/>
    <col min="768" max="768" width="3.09765625" style="63" customWidth="1"/>
    <col min="769" max="769" width="12.5" style="63" customWidth="1"/>
    <col min="770" max="770" width="17.5" style="63" customWidth="1"/>
    <col min="771" max="771" width="26.19921875" style="63" customWidth="1"/>
    <col min="772" max="772" width="30" style="63" customWidth="1"/>
    <col min="773" max="773" width="8.09765625" style="63" customWidth="1"/>
    <col min="774" max="774" width="10" style="63" customWidth="1"/>
    <col min="775" max="1023" width="9" style="63"/>
    <col min="1024" max="1024" width="3.09765625" style="63" customWidth="1"/>
    <col min="1025" max="1025" width="12.5" style="63" customWidth="1"/>
    <col min="1026" max="1026" width="17.5" style="63" customWidth="1"/>
    <col min="1027" max="1027" width="26.19921875" style="63" customWidth="1"/>
    <col min="1028" max="1028" width="30" style="63" customWidth="1"/>
    <col min="1029" max="1029" width="8.09765625" style="63" customWidth="1"/>
    <col min="1030" max="1030" width="10" style="63" customWidth="1"/>
    <col min="1031" max="1279" width="9" style="63"/>
    <col min="1280" max="1280" width="3.09765625" style="63" customWidth="1"/>
    <col min="1281" max="1281" width="12.5" style="63" customWidth="1"/>
    <col min="1282" max="1282" width="17.5" style="63" customWidth="1"/>
    <col min="1283" max="1283" width="26.19921875" style="63" customWidth="1"/>
    <col min="1284" max="1284" width="30" style="63" customWidth="1"/>
    <col min="1285" max="1285" width="8.09765625" style="63" customWidth="1"/>
    <col min="1286" max="1286" width="10" style="63" customWidth="1"/>
    <col min="1287" max="1535" width="9" style="63"/>
    <col min="1536" max="1536" width="3.09765625" style="63" customWidth="1"/>
    <col min="1537" max="1537" width="12.5" style="63" customWidth="1"/>
    <col min="1538" max="1538" width="17.5" style="63" customWidth="1"/>
    <col min="1539" max="1539" width="26.19921875" style="63" customWidth="1"/>
    <col min="1540" max="1540" width="30" style="63" customWidth="1"/>
    <col min="1541" max="1541" width="8.09765625" style="63" customWidth="1"/>
    <col min="1542" max="1542" width="10" style="63" customWidth="1"/>
    <col min="1543" max="1791" width="9" style="63"/>
    <col min="1792" max="1792" width="3.09765625" style="63" customWidth="1"/>
    <col min="1793" max="1793" width="12.5" style="63" customWidth="1"/>
    <col min="1794" max="1794" width="17.5" style="63" customWidth="1"/>
    <col min="1795" max="1795" width="26.19921875" style="63" customWidth="1"/>
    <col min="1796" max="1796" width="30" style="63" customWidth="1"/>
    <col min="1797" max="1797" width="8.09765625" style="63" customWidth="1"/>
    <col min="1798" max="1798" width="10" style="63" customWidth="1"/>
    <col min="1799" max="2047" width="9" style="63"/>
    <col min="2048" max="2048" width="3.09765625" style="63" customWidth="1"/>
    <col min="2049" max="2049" width="12.5" style="63" customWidth="1"/>
    <col min="2050" max="2050" width="17.5" style="63" customWidth="1"/>
    <col min="2051" max="2051" width="26.19921875" style="63" customWidth="1"/>
    <col min="2052" max="2052" width="30" style="63" customWidth="1"/>
    <col min="2053" max="2053" width="8.09765625" style="63" customWidth="1"/>
    <col min="2054" max="2054" width="10" style="63" customWidth="1"/>
    <col min="2055" max="2303" width="9" style="63"/>
    <col min="2304" max="2304" width="3.09765625" style="63" customWidth="1"/>
    <col min="2305" max="2305" width="12.5" style="63" customWidth="1"/>
    <col min="2306" max="2306" width="17.5" style="63" customWidth="1"/>
    <col min="2307" max="2307" width="26.19921875" style="63" customWidth="1"/>
    <col min="2308" max="2308" width="30" style="63" customWidth="1"/>
    <col min="2309" max="2309" width="8.09765625" style="63" customWidth="1"/>
    <col min="2310" max="2310" width="10" style="63" customWidth="1"/>
    <col min="2311" max="2559" width="9" style="63"/>
    <col min="2560" max="2560" width="3.09765625" style="63" customWidth="1"/>
    <col min="2561" max="2561" width="12.5" style="63" customWidth="1"/>
    <col min="2562" max="2562" width="17.5" style="63" customWidth="1"/>
    <col min="2563" max="2563" width="26.19921875" style="63" customWidth="1"/>
    <col min="2564" max="2564" width="30" style="63" customWidth="1"/>
    <col min="2565" max="2565" width="8.09765625" style="63" customWidth="1"/>
    <col min="2566" max="2566" width="10" style="63" customWidth="1"/>
    <col min="2567" max="2815" width="9" style="63"/>
    <col min="2816" max="2816" width="3.09765625" style="63" customWidth="1"/>
    <col min="2817" max="2817" width="12.5" style="63" customWidth="1"/>
    <col min="2818" max="2818" width="17.5" style="63" customWidth="1"/>
    <col min="2819" max="2819" width="26.19921875" style="63" customWidth="1"/>
    <col min="2820" max="2820" width="30" style="63" customWidth="1"/>
    <col min="2821" max="2821" width="8.09765625" style="63" customWidth="1"/>
    <col min="2822" max="2822" width="10" style="63" customWidth="1"/>
    <col min="2823" max="3071" width="9" style="63"/>
    <col min="3072" max="3072" width="3.09765625" style="63" customWidth="1"/>
    <col min="3073" max="3073" width="12.5" style="63" customWidth="1"/>
    <col min="3074" max="3074" width="17.5" style="63" customWidth="1"/>
    <col min="3075" max="3075" width="26.19921875" style="63" customWidth="1"/>
    <col min="3076" max="3076" width="30" style="63" customWidth="1"/>
    <col min="3077" max="3077" width="8.09765625" style="63" customWidth="1"/>
    <col min="3078" max="3078" width="10" style="63" customWidth="1"/>
    <col min="3079" max="3327" width="9" style="63"/>
    <col min="3328" max="3328" width="3.09765625" style="63" customWidth="1"/>
    <col min="3329" max="3329" width="12.5" style="63" customWidth="1"/>
    <col min="3330" max="3330" width="17.5" style="63" customWidth="1"/>
    <col min="3331" max="3331" width="26.19921875" style="63" customWidth="1"/>
    <col min="3332" max="3332" width="30" style="63" customWidth="1"/>
    <col min="3333" max="3333" width="8.09765625" style="63" customWidth="1"/>
    <col min="3334" max="3334" width="10" style="63" customWidth="1"/>
    <col min="3335" max="3583" width="9" style="63"/>
    <col min="3584" max="3584" width="3.09765625" style="63" customWidth="1"/>
    <col min="3585" max="3585" width="12.5" style="63" customWidth="1"/>
    <col min="3586" max="3586" width="17.5" style="63" customWidth="1"/>
    <col min="3587" max="3587" width="26.19921875" style="63" customWidth="1"/>
    <col min="3588" max="3588" width="30" style="63" customWidth="1"/>
    <col min="3589" max="3589" width="8.09765625" style="63" customWidth="1"/>
    <col min="3590" max="3590" width="10" style="63" customWidth="1"/>
    <col min="3591" max="3839" width="9" style="63"/>
    <col min="3840" max="3840" width="3.09765625" style="63" customWidth="1"/>
    <col min="3841" max="3841" width="12.5" style="63" customWidth="1"/>
    <col min="3842" max="3842" width="17.5" style="63" customWidth="1"/>
    <col min="3843" max="3843" width="26.19921875" style="63" customWidth="1"/>
    <col min="3844" max="3844" width="30" style="63" customWidth="1"/>
    <col min="3845" max="3845" width="8.09765625" style="63" customWidth="1"/>
    <col min="3846" max="3846" width="10" style="63" customWidth="1"/>
    <col min="3847" max="4095" width="9" style="63"/>
    <col min="4096" max="4096" width="3.09765625" style="63" customWidth="1"/>
    <col min="4097" max="4097" width="12.5" style="63" customWidth="1"/>
    <col min="4098" max="4098" width="17.5" style="63" customWidth="1"/>
    <col min="4099" max="4099" width="26.19921875" style="63" customWidth="1"/>
    <col min="4100" max="4100" width="30" style="63" customWidth="1"/>
    <col min="4101" max="4101" width="8.09765625" style="63" customWidth="1"/>
    <col min="4102" max="4102" width="10" style="63" customWidth="1"/>
    <col min="4103" max="4351" width="9" style="63"/>
    <col min="4352" max="4352" width="3.09765625" style="63" customWidth="1"/>
    <col min="4353" max="4353" width="12.5" style="63" customWidth="1"/>
    <col min="4354" max="4354" width="17.5" style="63" customWidth="1"/>
    <col min="4355" max="4355" width="26.19921875" style="63" customWidth="1"/>
    <col min="4356" max="4356" width="30" style="63" customWidth="1"/>
    <col min="4357" max="4357" width="8.09765625" style="63" customWidth="1"/>
    <col min="4358" max="4358" width="10" style="63" customWidth="1"/>
    <col min="4359" max="4607" width="9" style="63"/>
    <col min="4608" max="4608" width="3.09765625" style="63" customWidth="1"/>
    <col min="4609" max="4609" width="12.5" style="63" customWidth="1"/>
    <col min="4610" max="4610" width="17.5" style="63" customWidth="1"/>
    <col min="4611" max="4611" width="26.19921875" style="63" customWidth="1"/>
    <col min="4612" max="4612" width="30" style="63" customWidth="1"/>
    <col min="4613" max="4613" width="8.09765625" style="63" customWidth="1"/>
    <col min="4614" max="4614" width="10" style="63" customWidth="1"/>
    <col min="4615" max="4863" width="9" style="63"/>
    <col min="4864" max="4864" width="3.09765625" style="63" customWidth="1"/>
    <col min="4865" max="4865" width="12.5" style="63" customWidth="1"/>
    <col min="4866" max="4866" width="17.5" style="63" customWidth="1"/>
    <col min="4867" max="4867" width="26.19921875" style="63" customWidth="1"/>
    <col min="4868" max="4868" width="30" style="63" customWidth="1"/>
    <col min="4869" max="4869" width="8.09765625" style="63" customWidth="1"/>
    <col min="4870" max="4870" width="10" style="63" customWidth="1"/>
    <col min="4871" max="5119" width="9" style="63"/>
    <col min="5120" max="5120" width="3.09765625" style="63" customWidth="1"/>
    <col min="5121" max="5121" width="12.5" style="63" customWidth="1"/>
    <col min="5122" max="5122" width="17.5" style="63" customWidth="1"/>
    <col min="5123" max="5123" width="26.19921875" style="63" customWidth="1"/>
    <col min="5124" max="5124" width="30" style="63" customWidth="1"/>
    <col min="5125" max="5125" width="8.09765625" style="63" customWidth="1"/>
    <col min="5126" max="5126" width="10" style="63" customWidth="1"/>
    <col min="5127" max="5375" width="9" style="63"/>
    <col min="5376" max="5376" width="3.09765625" style="63" customWidth="1"/>
    <col min="5377" max="5377" width="12.5" style="63" customWidth="1"/>
    <col min="5378" max="5378" width="17.5" style="63" customWidth="1"/>
    <col min="5379" max="5379" width="26.19921875" style="63" customWidth="1"/>
    <col min="5380" max="5380" width="30" style="63" customWidth="1"/>
    <col min="5381" max="5381" width="8.09765625" style="63" customWidth="1"/>
    <col min="5382" max="5382" width="10" style="63" customWidth="1"/>
    <col min="5383" max="5631" width="9" style="63"/>
    <col min="5632" max="5632" width="3.09765625" style="63" customWidth="1"/>
    <col min="5633" max="5633" width="12.5" style="63" customWidth="1"/>
    <col min="5634" max="5634" width="17.5" style="63" customWidth="1"/>
    <col min="5635" max="5635" width="26.19921875" style="63" customWidth="1"/>
    <col min="5636" max="5636" width="30" style="63" customWidth="1"/>
    <col min="5637" max="5637" width="8.09765625" style="63" customWidth="1"/>
    <col min="5638" max="5638" width="10" style="63" customWidth="1"/>
    <col min="5639" max="5887" width="9" style="63"/>
    <col min="5888" max="5888" width="3.09765625" style="63" customWidth="1"/>
    <col min="5889" max="5889" width="12.5" style="63" customWidth="1"/>
    <col min="5890" max="5890" width="17.5" style="63" customWidth="1"/>
    <col min="5891" max="5891" width="26.19921875" style="63" customWidth="1"/>
    <col min="5892" max="5892" width="30" style="63" customWidth="1"/>
    <col min="5893" max="5893" width="8.09765625" style="63" customWidth="1"/>
    <col min="5894" max="5894" width="10" style="63" customWidth="1"/>
    <col min="5895" max="6143" width="9" style="63"/>
    <col min="6144" max="6144" width="3.09765625" style="63" customWidth="1"/>
    <col min="6145" max="6145" width="12.5" style="63" customWidth="1"/>
    <col min="6146" max="6146" width="17.5" style="63" customWidth="1"/>
    <col min="6147" max="6147" width="26.19921875" style="63" customWidth="1"/>
    <col min="6148" max="6148" width="30" style="63" customWidth="1"/>
    <col min="6149" max="6149" width="8.09765625" style="63" customWidth="1"/>
    <col min="6150" max="6150" width="10" style="63" customWidth="1"/>
    <col min="6151" max="6399" width="9" style="63"/>
    <col min="6400" max="6400" width="3.09765625" style="63" customWidth="1"/>
    <col min="6401" max="6401" width="12.5" style="63" customWidth="1"/>
    <col min="6402" max="6402" width="17.5" style="63" customWidth="1"/>
    <col min="6403" max="6403" width="26.19921875" style="63" customWidth="1"/>
    <col min="6404" max="6404" width="30" style="63" customWidth="1"/>
    <col min="6405" max="6405" width="8.09765625" style="63" customWidth="1"/>
    <col min="6406" max="6406" width="10" style="63" customWidth="1"/>
    <col min="6407" max="6655" width="9" style="63"/>
    <col min="6656" max="6656" width="3.09765625" style="63" customWidth="1"/>
    <col min="6657" max="6657" width="12.5" style="63" customWidth="1"/>
    <col min="6658" max="6658" width="17.5" style="63" customWidth="1"/>
    <col min="6659" max="6659" width="26.19921875" style="63" customWidth="1"/>
    <col min="6660" max="6660" width="30" style="63" customWidth="1"/>
    <col min="6661" max="6661" width="8.09765625" style="63" customWidth="1"/>
    <col min="6662" max="6662" width="10" style="63" customWidth="1"/>
    <col min="6663" max="6911" width="9" style="63"/>
    <col min="6912" max="6912" width="3.09765625" style="63" customWidth="1"/>
    <col min="6913" max="6913" width="12.5" style="63" customWidth="1"/>
    <col min="6914" max="6914" width="17.5" style="63" customWidth="1"/>
    <col min="6915" max="6915" width="26.19921875" style="63" customWidth="1"/>
    <col min="6916" max="6916" width="30" style="63" customWidth="1"/>
    <col min="6917" max="6917" width="8.09765625" style="63" customWidth="1"/>
    <col min="6918" max="6918" width="10" style="63" customWidth="1"/>
    <col min="6919" max="7167" width="9" style="63"/>
    <col min="7168" max="7168" width="3.09765625" style="63" customWidth="1"/>
    <col min="7169" max="7169" width="12.5" style="63" customWidth="1"/>
    <col min="7170" max="7170" width="17.5" style="63" customWidth="1"/>
    <col min="7171" max="7171" width="26.19921875" style="63" customWidth="1"/>
    <col min="7172" max="7172" width="30" style="63" customWidth="1"/>
    <col min="7173" max="7173" width="8.09765625" style="63" customWidth="1"/>
    <col min="7174" max="7174" width="10" style="63" customWidth="1"/>
    <col min="7175" max="7423" width="9" style="63"/>
    <col min="7424" max="7424" width="3.09765625" style="63" customWidth="1"/>
    <col min="7425" max="7425" width="12.5" style="63" customWidth="1"/>
    <col min="7426" max="7426" width="17.5" style="63" customWidth="1"/>
    <col min="7427" max="7427" width="26.19921875" style="63" customWidth="1"/>
    <col min="7428" max="7428" width="30" style="63" customWidth="1"/>
    <col min="7429" max="7429" width="8.09765625" style="63" customWidth="1"/>
    <col min="7430" max="7430" width="10" style="63" customWidth="1"/>
    <col min="7431" max="7679" width="9" style="63"/>
    <col min="7680" max="7680" width="3.09765625" style="63" customWidth="1"/>
    <col min="7681" max="7681" width="12.5" style="63" customWidth="1"/>
    <col min="7682" max="7682" width="17.5" style="63" customWidth="1"/>
    <col min="7683" max="7683" width="26.19921875" style="63" customWidth="1"/>
    <col min="7684" max="7684" width="30" style="63" customWidth="1"/>
    <col min="7685" max="7685" width="8.09765625" style="63" customWidth="1"/>
    <col min="7686" max="7686" width="10" style="63" customWidth="1"/>
    <col min="7687" max="7935" width="9" style="63"/>
    <col min="7936" max="7936" width="3.09765625" style="63" customWidth="1"/>
    <col min="7937" max="7937" width="12.5" style="63" customWidth="1"/>
    <col min="7938" max="7938" width="17.5" style="63" customWidth="1"/>
    <col min="7939" max="7939" width="26.19921875" style="63" customWidth="1"/>
    <col min="7940" max="7940" width="30" style="63" customWidth="1"/>
    <col min="7941" max="7941" width="8.09765625" style="63" customWidth="1"/>
    <col min="7942" max="7942" width="10" style="63" customWidth="1"/>
    <col min="7943" max="8191" width="9" style="63"/>
    <col min="8192" max="8192" width="3.09765625" style="63" customWidth="1"/>
    <col min="8193" max="8193" width="12.5" style="63" customWidth="1"/>
    <col min="8194" max="8194" width="17.5" style="63" customWidth="1"/>
    <col min="8195" max="8195" width="26.19921875" style="63" customWidth="1"/>
    <col min="8196" max="8196" width="30" style="63" customWidth="1"/>
    <col min="8197" max="8197" width="8.09765625" style="63" customWidth="1"/>
    <col min="8198" max="8198" width="10" style="63" customWidth="1"/>
    <col min="8199" max="8447" width="9" style="63"/>
    <col min="8448" max="8448" width="3.09765625" style="63" customWidth="1"/>
    <col min="8449" max="8449" width="12.5" style="63" customWidth="1"/>
    <col min="8450" max="8450" width="17.5" style="63" customWidth="1"/>
    <col min="8451" max="8451" width="26.19921875" style="63" customWidth="1"/>
    <col min="8452" max="8452" width="30" style="63" customWidth="1"/>
    <col min="8453" max="8453" width="8.09765625" style="63" customWidth="1"/>
    <col min="8454" max="8454" width="10" style="63" customWidth="1"/>
    <col min="8455" max="8703" width="9" style="63"/>
    <col min="8704" max="8704" width="3.09765625" style="63" customWidth="1"/>
    <col min="8705" max="8705" width="12.5" style="63" customWidth="1"/>
    <col min="8706" max="8706" width="17.5" style="63" customWidth="1"/>
    <col min="8707" max="8707" width="26.19921875" style="63" customWidth="1"/>
    <col min="8708" max="8708" width="30" style="63" customWidth="1"/>
    <col min="8709" max="8709" width="8.09765625" style="63" customWidth="1"/>
    <col min="8710" max="8710" width="10" style="63" customWidth="1"/>
    <col min="8711" max="8959" width="9" style="63"/>
    <col min="8960" max="8960" width="3.09765625" style="63" customWidth="1"/>
    <col min="8961" max="8961" width="12.5" style="63" customWidth="1"/>
    <col min="8962" max="8962" width="17.5" style="63" customWidth="1"/>
    <col min="8963" max="8963" width="26.19921875" style="63" customWidth="1"/>
    <col min="8964" max="8964" width="30" style="63" customWidth="1"/>
    <col min="8965" max="8965" width="8.09765625" style="63" customWidth="1"/>
    <col min="8966" max="8966" width="10" style="63" customWidth="1"/>
    <col min="8967" max="9215" width="9" style="63"/>
    <col min="9216" max="9216" width="3.09765625" style="63" customWidth="1"/>
    <col min="9217" max="9217" width="12.5" style="63" customWidth="1"/>
    <col min="9218" max="9218" width="17.5" style="63" customWidth="1"/>
    <col min="9219" max="9219" width="26.19921875" style="63" customWidth="1"/>
    <col min="9220" max="9220" width="30" style="63" customWidth="1"/>
    <col min="9221" max="9221" width="8.09765625" style="63" customWidth="1"/>
    <col min="9222" max="9222" width="10" style="63" customWidth="1"/>
    <col min="9223" max="9471" width="9" style="63"/>
    <col min="9472" max="9472" width="3.09765625" style="63" customWidth="1"/>
    <col min="9473" max="9473" width="12.5" style="63" customWidth="1"/>
    <col min="9474" max="9474" width="17.5" style="63" customWidth="1"/>
    <col min="9475" max="9475" width="26.19921875" style="63" customWidth="1"/>
    <col min="9476" max="9476" width="30" style="63" customWidth="1"/>
    <col min="9477" max="9477" width="8.09765625" style="63" customWidth="1"/>
    <col min="9478" max="9478" width="10" style="63" customWidth="1"/>
    <col min="9479" max="9727" width="9" style="63"/>
    <col min="9728" max="9728" width="3.09765625" style="63" customWidth="1"/>
    <col min="9729" max="9729" width="12.5" style="63" customWidth="1"/>
    <col min="9730" max="9730" width="17.5" style="63" customWidth="1"/>
    <col min="9731" max="9731" width="26.19921875" style="63" customWidth="1"/>
    <col min="9732" max="9732" width="30" style="63" customWidth="1"/>
    <col min="9733" max="9733" width="8.09765625" style="63" customWidth="1"/>
    <col min="9734" max="9734" width="10" style="63" customWidth="1"/>
    <col min="9735" max="9983" width="9" style="63"/>
    <col min="9984" max="9984" width="3.09765625" style="63" customWidth="1"/>
    <col min="9985" max="9985" width="12.5" style="63" customWidth="1"/>
    <col min="9986" max="9986" width="17.5" style="63" customWidth="1"/>
    <col min="9987" max="9987" width="26.19921875" style="63" customWidth="1"/>
    <col min="9988" max="9988" width="30" style="63" customWidth="1"/>
    <col min="9989" max="9989" width="8.09765625" style="63" customWidth="1"/>
    <col min="9990" max="9990" width="10" style="63" customWidth="1"/>
    <col min="9991" max="10239" width="9" style="63"/>
    <col min="10240" max="10240" width="3.09765625" style="63" customWidth="1"/>
    <col min="10241" max="10241" width="12.5" style="63" customWidth="1"/>
    <col min="10242" max="10242" width="17.5" style="63" customWidth="1"/>
    <col min="10243" max="10243" width="26.19921875" style="63" customWidth="1"/>
    <col min="10244" max="10244" width="30" style="63" customWidth="1"/>
    <col min="10245" max="10245" width="8.09765625" style="63" customWidth="1"/>
    <col min="10246" max="10246" width="10" style="63" customWidth="1"/>
    <col min="10247" max="10495" width="9" style="63"/>
    <col min="10496" max="10496" width="3.09765625" style="63" customWidth="1"/>
    <col min="10497" max="10497" width="12.5" style="63" customWidth="1"/>
    <col min="10498" max="10498" width="17.5" style="63" customWidth="1"/>
    <col min="10499" max="10499" width="26.19921875" style="63" customWidth="1"/>
    <col min="10500" max="10500" width="30" style="63" customWidth="1"/>
    <col min="10501" max="10501" width="8.09765625" style="63" customWidth="1"/>
    <col min="10502" max="10502" width="10" style="63" customWidth="1"/>
    <col min="10503" max="10751" width="9" style="63"/>
    <col min="10752" max="10752" width="3.09765625" style="63" customWidth="1"/>
    <col min="10753" max="10753" width="12.5" style="63" customWidth="1"/>
    <col min="10754" max="10754" width="17.5" style="63" customWidth="1"/>
    <col min="10755" max="10755" width="26.19921875" style="63" customWidth="1"/>
    <col min="10756" max="10756" width="30" style="63" customWidth="1"/>
    <col min="10757" max="10757" width="8.09765625" style="63" customWidth="1"/>
    <col min="10758" max="10758" width="10" style="63" customWidth="1"/>
    <col min="10759" max="11007" width="9" style="63"/>
    <col min="11008" max="11008" width="3.09765625" style="63" customWidth="1"/>
    <col min="11009" max="11009" width="12.5" style="63" customWidth="1"/>
    <col min="11010" max="11010" width="17.5" style="63" customWidth="1"/>
    <col min="11011" max="11011" width="26.19921875" style="63" customWidth="1"/>
    <col min="11012" max="11012" width="30" style="63" customWidth="1"/>
    <col min="11013" max="11013" width="8.09765625" style="63" customWidth="1"/>
    <col min="11014" max="11014" width="10" style="63" customWidth="1"/>
    <col min="11015" max="11263" width="9" style="63"/>
    <col min="11264" max="11264" width="3.09765625" style="63" customWidth="1"/>
    <col min="11265" max="11265" width="12.5" style="63" customWidth="1"/>
    <col min="11266" max="11266" width="17.5" style="63" customWidth="1"/>
    <col min="11267" max="11267" width="26.19921875" style="63" customWidth="1"/>
    <col min="11268" max="11268" width="30" style="63" customWidth="1"/>
    <col min="11269" max="11269" width="8.09765625" style="63" customWidth="1"/>
    <col min="11270" max="11270" width="10" style="63" customWidth="1"/>
    <col min="11271" max="11519" width="9" style="63"/>
    <col min="11520" max="11520" width="3.09765625" style="63" customWidth="1"/>
    <col min="11521" max="11521" width="12.5" style="63" customWidth="1"/>
    <col min="11522" max="11522" width="17.5" style="63" customWidth="1"/>
    <col min="11523" max="11523" width="26.19921875" style="63" customWidth="1"/>
    <col min="11524" max="11524" width="30" style="63" customWidth="1"/>
    <col min="11525" max="11525" width="8.09765625" style="63" customWidth="1"/>
    <col min="11526" max="11526" width="10" style="63" customWidth="1"/>
    <col min="11527" max="11775" width="9" style="63"/>
    <col min="11776" max="11776" width="3.09765625" style="63" customWidth="1"/>
    <col min="11777" max="11777" width="12.5" style="63" customWidth="1"/>
    <col min="11778" max="11778" width="17.5" style="63" customWidth="1"/>
    <col min="11779" max="11779" width="26.19921875" style="63" customWidth="1"/>
    <col min="11780" max="11780" width="30" style="63" customWidth="1"/>
    <col min="11781" max="11781" width="8.09765625" style="63" customWidth="1"/>
    <col min="11782" max="11782" width="10" style="63" customWidth="1"/>
    <col min="11783" max="12031" width="9" style="63"/>
    <col min="12032" max="12032" width="3.09765625" style="63" customWidth="1"/>
    <col min="12033" max="12033" width="12.5" style="63" customWidth="1"/>
    <col min="12034" max="12034" width="17.5" style="63" customWidth="1"/>
    <col min="12035" max="12035" width="26.19921875" style="63" customWidth="1"/>
    <col min="12036" max="12036" width="30" style="63" customWidth="1"/>
    <col min="12037" max="12037" width="8.09765625" style="63" customWidth="1"/>
    <col min="12038" max="12038" width="10" style="63" customWidth="1"/>
    <col min="12039" max="12287" width="9" style="63"/>
    <col min="12288" max="12288" width="3.09765625" style="63" customWidth="1"/>
    <col min="12289" max="12289" width="12.5" style="63" customWidth="1"/>
    <col min="12290" max="12290" width="17.5" style="63" customWidth="1"/>
    <col min="12291" max="12291" width="26.19921875" style="63" customWidth="1"/>
    <col min="12292" max="12292" width="30" style="63" customWidth="1"/>
    <col min="12293" max="12293" width="8.09765625" style="63" customWidth="1"/>
    <col min="12294" max="12294" width="10" style="63" customWidth="1"/>
    <col min="12295" max="12543" width="9" style="63"/>
    <col min="12544" max="12544" width="3.09765625" style="63" customWidth="1"/>
    <col min="12545" max="12545" width="12.5" style="63" customWidth="1"/>
    <col min="12546" max="12546" width="17.5" style="63" customWidth="1"/>
    <col min="12547" max="12547" width="26.19921875" style="63" customWidth="1"/>
    <col min="12548" max="12548" width="30" style="63" customWidth="1"/>
    <col min="12549" max="12549" width="8.09765625" style="63" customWidth="1"/>
    <col min="12550" max="12550" width="10" style="63" customWidth="1"/>
    <col min="12551" max="12799" width="9" style="63"/>
    <col min="12800" max="12800" width="3.09765625" style="63" customWidth="1"/>
    <col min="12801" max="12801" width="12.5" style="63" customWidth="1"/>
    <col min="12802" max="12802" width="17.5" style="63" customWidth="1"/>
    <col min="12803" max="12803" width="26.19921875" style="63" customWidth="1"/>
    <col min="12804" max="12804" width="30" style="63" customWidth="1"/>
    <col min="12805" max="12805" width="8.09765625" style="63" customWidth="1"/>
    <col min="12806" max="12806" width="10" style="63" customWidth="1"/>
    <col min="12807" max="13055" width="9" style="63"/>
    <col min="13056" max="13056" width="3.09765625" style="63" customWidth="1"/>
    <col min="13057" max="13057" width="12.5" style="63" customWidth="1"/>
    <col min="13058" max="13058" width="17.5" style="63" customWidth="1"/>
    <col min="13059" max="13059" width="26.19921875" style="63" customWidth="1"/>
    <col min="13060" max="13060" width="30" style="63" customWidth="1"/>
    <col min="13061" max="13061" width="8.09765625" style="63" customWidth="1"/>
    <col min="13062" max="13062" width="10" style="63" customWidth="1"/>
    <col min="13063" max="13311" width="9" style="63"/>
    <col min="13312" max="13312" width="3.09765625" style="63" customWidth="1"/>
    <col min="13313" max="13313" width="12.5" style="63" customWidth="1"/>
    <col min="13314" max="13314" width="17.5" style="63" customWidth="1"/>
    <col min="13315" max="13315" width="26.19921875" style="63" customWidth="1"/>
    <col min="13316" max="13316" width="30" style="63" customWidth="1"/>
    <col min="13317" max="13317" width="8.09765625" style="63" customWidth="1"/>
    <col min="13318" max="13318" width="10" style="63" customWidth="1"/>
    <col min="13319" max="13567" width="9" style="63"/>
    <col min="13568" max="13568" width="3.09765625" style="63" customWidth="1"/>
    <col min="13569" max="13569" width="12.5" style="63" customWidth="1"/>
    <col min="13570" max="13570" width="17.5" style="63" customWidth="1"/>
    <col min="13571" max="13571" width="26.19921875" style="63" customWidth="1"/>
    <col min="13572" max="13572" width="30" style="63" customWidth="1"/>
    <col min="13573" max="13573" width="8.09765625" style="63" customWidth="1"/>
    <col min="13574" max="13574" width="10" style="63" customWidth="1"/>
    <col min="13575" max="13823" width="9" style="63"/>
    <col min="13824" max="13824" width="3.09765625" style="63" customWidth="1"/>
    <col min="13825" max="13825" width="12.5" style="63" customWidth="1"/>
    <col min="13826" max="13826" width="17.5" style="63" customWidth="1"/>
    <col min="13827" max="13827" width="26.19921875" style="63" customWidth="1"/>
    <col min="13828" max="13828" width="30" style="63" customWidth="1"/>
    <col min="13829" max="13829" width="8.09765625" style="63" customWidth="1"/>
    <col min="13830" max="13830" width="10" style="63" customWidth="1"/>
    <col min="13831" max="14079" width="9" style="63"/>
    <col min="14080" max="14080" width="3.09765625" style="63" customWidth="1"/>
    <col min="14081" max="14081" width="12.5" style="63" customWidth="1"/>
    <col min="14082" max="14082" width="17.5" style="63" customWidth="1"/>
    <col min="14083" max="14083" width="26.19921875" style="63" customWidth="1"/>
    <col min="14084" max="14084" width="30" style="63" customWidth="1"/>
    <col min="14085" max="14085" width="8.09765625" style="63" customWidth="1"/>
    <col min="14086" max="14086" width="10" style="63" customWidth="1"/>
    <col min="14087" max="14335" width="9" style="63"/>
    <col min="14336" max="14336" width="3.09765625" style="63" customWidth="1"/>
    <col min="14337" max="14337" width="12.5" style="63" customWidth="1"/>
    <col min="14338" max="14338" width="17.5" style="63" customWidth="1"/>
    <col min="14339" max="14339" width="26.19921875" style="63" customWidth="1"/>
    <col min="14340" max="14340" width="30" style="63" customWidth="1"/>
    <col min="14341" max="14341" width="8.09765625" style="63" customWidth="1"/>
    <col min="14342" max="14342" width="10" style="63" customWidth="1"/>
    <col min="14343" max="14591" width="9" style="63"/>
    <col min="14592" max="14592" width="3.09765625" style="63" customWidth="1"/>
    <col min="14593" max="14593" width="12.5" style="63" customWidth="1"/>
    <col min="14594" max="14594" width="17.5" style="63" customWidth="1"/>
    <col min="14595" max="14595" width="26.19921875" style="63" customWidth="1"/>
    <col min="14596" max="14596" width="30" style="63" customWidth="1"/>
    <col min="14597" max="14597" width="8.09765625" style="63" customWidth="1"/>
    <col min="14598" max="14598" width="10" style="63" customWidth="1"/>
    <col min="14599" max="14847" width="9" style="63"/>
    <col min="14848" max="14848" width="3.09765625" style="63" customWidth="1"/>
    <col min="14849" max="14849" width="12.5" style="63" customWidth="1"/>
    <col min="14850" max="14850" width="17.5" style="63" customWidth="1"/>
    <col min="14851" max="14851" width="26.19921875" style="63" customWidth="1"/>
    <col min="14852" max="14852" width="30" style="63" customWidth="1"/>
    <col min="14853" max="14853" width="8.09765625" style="63" customWidth="1"/>
    <col min="14854" max="14854" width="10" style="63" customWidth="1"/>
    <col min="14855" max="15103" width="9" style="63"/>
    <col min="15104" max="15104" width="3.09765625" style="63" customWidth="1"/>
    <col min="15105" max="15105" width="12.5" style="63" customWidth="1"/>
    <col min="15106" max="15106" width="17.5" style="63" customWidth="1"/>
    <col min="15107" max="15107" width="26.19921875" style="63" customWidth="1"/>
    <col min="15108" max="15108" width="30" style="63" customWidth="1"/>
    <col min="15109" max="15109" width="8.09765625" style="63" customWidth="1"/>
    <col min="15110" max="15110" width="10" style="63" customWidth="1"/>
    <col min="15111" max="15359" width="9" style="63"/>
    <col min="15360" max="15360" width="3.09765625" style="63" customWidth="1"/>
    <col min="15361" max="15361" width="12.5" style="63" customWidth="1"/>
    <col min="15362" max="15362" width="17.5" style="63" customWidth="1"/>
    <col min="15363" max="15363" width="26.19921875" style="63" customWidth="1"/>
    <col min="15364" max="15364" width="30" style="63" customWidth="1"/>
    <col min="15365" max="15365" width="8.09765625" style="63" customWidth="1"/>
    <col min="15366" max="15366" width="10" style="63" customWidth="1"/>
    <col min="15367" max="15615" width="9" style="63"/>
    <col min="15616" max="15616" width="3.09765625" style="63" customWidth="1"/>
    <col min="15617" max="15617" width="12.5" style="63" customWidth="1"/>
    <col min="15618" max="15618" width="17.5" style="63" customWidth="1"/>
    <col min="15619" max="15619" width="26.19921875" style="63" customWidth="1"/>
    <col min="15620" max="15620" width="30" style="63" customWidth="1"/>
    <col min="15621" max="15621" width="8.09765625" style="63" customWidth="1"/>
    <col min="15622" max="15622" width="10" style="63" customWidth="1"/>
    <col min="15623" max="15871" width="9" style="63"/>
    <col min="15872" max="15872" width="3.09765625" style="63" customWidth="1"/>
    <col min="15873" max="15873" width="12.5" style="63" customWidth="1"/>
    <col min="15874" max="15874" width="17.5" style="63" customWidth="1"/>
    <col min="15875" max="15875" width="26.19921875" style="63" customWidth="1"/>
    <col min="15876" max="15876" width="30" style="63" customWidth="1"/>
    <col min="15877" max="15877" width="8.09765625" style="63" customWidth="1"/>
    <col min="15878" max="15878" width="10" style="63" customWidth="1"/>
    <col min="15879" max="16127" width="9" style="63"/>
    <col min="16128" max="16128" width="3.09765625" style="63" customWidth="1"/>
    <col min="16129" max="16129" width="12.5" style="63" customWidth="1"/>
    <col min="16130" max="16130" width="17.5" style="63" customWidth="1"/>
    <col min="16131" max="16131" width="26.19921875" style="63" customWidth="1"/>
    <col min="16132" max="16132" width="30" style="63" customWidth="1"/>
    <col min="16133" max="16133" width="8.09765625" style="63" customWidth="1"/>
    <col min="16134" max="16134" width="10" style="63" customWidth="1"/>
    <col min="16135" max="16384" width="9" style="63"/>
  </cols>
  <sheetData>
    <row r="1" spans="1:13" ht="18.75" customHeight="1">
      <c r="A1" s="327" t="s">
        <v>1026</v>
      </c>
      <c r="B1" s="327"/>
      <c r="C1" s="327"/>
      <c r="D1" s="327"/>
      <c r="E1" s="327"/>
      <c r="F1" s="327"/>
      <c r="G1" s="327"/>
    </row>
    <row r="2" spans="1:13">
      <c r="G2" s="269" t="s">
        <v>1308</v>
      </c>
    </row>
    <row r="3" spans="1:13" s="65" customFormat="1" ht="42" customHeight="1">
      <c r="A3" s="328" t="s">
        <v>1</v>
      </c>
      <c r="B3" s="328"/>
      <c r="C3" s="238" t="s">
        <v>2</v>
      </c>
      <c r="D3" s="106" t="s">
        <v>3</v>
      </c>
      <c r="E3" s="238" t="s">
        <v>4</v>
      </c>
      <c r="F3" s="106" t="s">
        <v>5</v>
      </c>
      <c r="G3" s="107" t="s">
        <v>6</v>
      </c>
    </row>
    <row r="4" spans="1:13" s="66" customFormat="1" ht="41.25" customHeight="1">
      <c r="A4" s="292">
        <v>1</v>
      </c>
      <c r="B4" s="302" t="s">
        <v>718</v>
      </c>
      <c r="C4" s="302" t="s">
        <v>763</v>
      </c>
      <c r="D4" s="223" t="s">
        <v>764</v>
      </c>
      <c r="E4" s="223" t="s">
        <v>765</v>
      </c>
      <c r="F4" s="215" t="s">
        <v>1027</v>
      </c>
      <c r="G4" s="223" t="s">
        <v>11</v>
      </c>
    </row>
    <row r="5" spans="1:13" s="12" customFormat="1" ht="67.2" customHeight="1">
      <c r="A5" s="292"/>
      <c r="B5" s="302"/>
      <c r="C5" s="302"/>
      <c r="D5" s="226" t="s">
        <v>767</v>
      </c>
      <c r="E5" s="227" t="s">
        <v>768</v>
      </c>
      <c r="F5" s="219" t="s">
        <v>1027</v>
      </c>
      <c r="G5" s="218" t="s">
        <v>769</v>
      </c>
    </row>
    <row r="6" spans="1:13" s="12" customFormat="1" ht="43.5" customHeight="1">
      <c r="A6" s="292"/>
      <c r="B6" s="302"/>
      <c r="C6" s="302"/>
      <c r="D6" s="14" t="s">
        <v>770</v>
      </c>
      <c r="E6" s="14" t="s">
        <v>771</v>
      </c>
      <c r="F6" s="219" t="s">
        <v>1027</v>
      </c>
      <c r="G6" s="221" t="s">
        <v>551</v>
      </c>
    </row>
    <row r="7" spans="1:13" s="12" customFormat="1" ht="39" customHeight="1">
      <c r="A7" s="292"/>
      <c r="B7" s="302"/>
      <c r="C7" s="302"/>
      <c r="D7" s="67" t="s">
        <v>1028</v>
      </c>
      <c r="E7" s="239" t="s">
        <v>1029</v>
      </c>
      <c r="F7" s="215" t="s">
        <v>1030</v>
      </c>
      <c r="G7" s="223" t="s">
        <v>11</v>
      </c>
    </row>
    <row r="8" spans="1:13" s="68" customFormat="1" ht="41.25" customHeight="1">
      <c r="A8" s="233"/>
      <c r="B8" s="227"/>
      <c r="C8" s="226" t="s">
        <v>1031</v>
      </c>
      <c r="D8" s="226" t="s">
        <v>1032</v>
      </c>
      <c r="E8" s="14" t="s">
        <v>1033</v>
      </c>
      <c r="F8" s="226" t="s">
        <v>389</v>
      </c>
      <c r="G8" s="226" t="s">
        <v>11</v>
      </c>
      <c r="I8" s="63"/>
      <c r="J8" s="63"/>
      <c r="K8" s="63"/>
      <c r="L8" s="99"/>
      <c r="M8" s="1"/>
    </row>
    <row r="9" spans="1:13" s="15" customFormat="1" ht="30.75" customHeight="1">
      <c r="A9" s="114"/>
      <c r="B9" s="218"/>
      <c r="C9" s="223"/>
      <c r="D9" s="223"/>
      <c r="E9" s="221" t="s">
        <v>1034</v>
      </c>
      <c r="F9" s="217" t="s">
        <v>410</v>
      </c>
      <c r="G9" s="217" t="s">
        <v>11</v>
      </c>
    </row>
    <row r="10" spans="1:13" s="15" customFormat="1" ht="30.75" customHeight="1">
      <c r="A10" s="114"/>
      <c r="B10" s="218"/>
      <c r="C10" s="301" t="s">
        <v>1036</v>
      </c>
      <c r="D10" s="223" t="s">
        <v>1037</v>
      </c>
      <c r="E10" s="221" t="s">
        <v>1038</v>
      </c>
      <c r="F10" s="226" t="s">
        <v>389</v>
      </c>
      <c r="G10" s="217" t="s">
        <v>11</v>
      </c>
    </row>
    <row r="11" spans="1:13" s="70" customFormat="1" ht="41.25" customHeight="1">
      <c r="A11" s="330"/>
      <c r="B11" s="302"/>
      <c r="C11" s="302"/>
      <c r="D11" s="14" t="s">
        <v>1039</v>
      </c>
      <c r="E11" s="14" t="s">
        <v>1040</v>
      </c>
      <c r="F11" s="226" t="s">
        <v>754</v>
      </c>
      <c r="G11" s="226" t="s">
        <v>1041</v>
      </c>
      <c r="I11" s="63"/>
      <c r="J11" s="63"/>
      <c r="K11" s="63"/>
      <c r="L11" s="63"/>
    </row>
    <row r="12" spans="1:13" s="71" customFormat="1" ht="43.5" customHeight="1">
      <c r="A12" s="330"/>
      <c r="B12" s="302"/>
      <c r="C12" s="302"/>
      <c r="D12" s="221" t="s">
        <v>1035</v>
      </c>
      <c r="E12" s="221" t="s">
        <v>1042</v>
      </c>
      <c r="F12" s="217" t="s">
        <v>389</v>
      </c>
      <c r="G12" s="29" t="s">
        <v>1043</v>
      </c>
    </row>
    <row r="13" spans="1:13" s="71" customFormat="1" ht="48" customHeight="1">
      <c r="A13" s="330"/>
      <c r="B13" s="302"/>
      <c r="C13" s="302"/>
      <c r="D13" s="221" t="s">
        <v>1044</v>
      </c>
      <c r="E13" s="221" t="s">
        <v>1045</v>
      </c>
      <c r="F13" s="217" t="s">
        <v>389</v>
      </c>
      <c r="G13" s="72"/>
    </row>
    <row r="14" spans="1:13" s="8" customFormat="1" ht="33" customHeight="1">
      <c r="A14" s="330"/>
      <c r="B14" s="302"/>
      <c r="C14" s="302"/>
      <c r="D14" s="221" t="s">
        <v>1046</v>
      </c>
      <c r="E14" s="221" t="s">
        <v>1045</v>
      </c>
      <c r="F14" s="217" t="s">
        <v>379</v>
      </c>
      <c r="G14" s="302" t="s">
        <v>11</v>
      </c>
    </row>
    <row r="15" spans="1:13" s="70" customFormat="1" ht="41.25" customHeight="1">
      <c r="A15" s="331"/>
      <c r="B15" s="302"/>
      <c r="C15" s="329"/>
      <c r="D15" s="14" t="s">
        <v>1047</v>
      </c>
      <c r="E15" s="14" t="s">
        <v>1048</v>
      </c>
      <c r="F15" s="14" t="s">
        <v>82</v>
      </c>
      <c r="G15" s="302"/>
    </row>
    <row r="16" spans="1:13" ht="41.25" customHeight="1">
      <c r="A16" s="260">
        <v>2</v>
      </c>
      <c r="B16" s="263" t="s">
        <v>789</v>
      </c>
      <c r="C16" s="226" t="s">
        <v>809</v>
      </c>
      <c r="D16" s="239" t="s">
        <v>800</v>
      </c>
      <c r="E16" s="239" t="s">
        <v>810</v>
      </c>
      <c r="F16" s="14" t="s">
        <v>389</v>
      </c>
      <c r="G16" s="14" t="s">
        <v>811</v>
      </c>
      <c r="H16" s="66"/>
    </row>
    <row r="17" spans="1:8" ht="41.25" customHeight="1">
      <c r="A17" s="261"/>
      <c r="B17" s="258"/>
      <c r="C17" s="73"/>
      <c r="D17" s="14" t="s">
        <v>812</v>
      </c>
      <c r="E17" s="14" t="s">
        <v>813</v>
      </c>
      <c r="F17" s="14" t="s">
        <v>410</v>
      </c>
      <c r="G17" s="14" t="s">
        <v>11</v>
      </c>
      <c r="H17" s="66"/>
    </row>
    <row r="18" spans="1:8" ht="41.25" customHeight="1">
      <c r="A18" s="261"/>
      <c r="B18" s="258"/>
      <c r="C18" s="227"/>
      <c r="D18" s="14" t="s">
        <v>814</v>
      </c>
      <c r="E18" s="14" t="s">
        <v>815</v>
      </c>
      <c r="F18" s="14" t="s">
        <v>82</v>
      </c>
      <c r="G18" s="14" t="s">
        <v>11</v>
      </c>
      <c r="H18" s="66"/>
    </row>
    <row r="19" spans="1:8" ht="41.25" customHeight="1">
      <c r="A19" s="261"/>
      <c r="B19" s="258"/>
      <c r="C19" s="227"/>
      <c r="D19" s="301" t="s">
        <v>816</v>
      </c>
      <c r="E19" s="14" t="s">
        <v>817</v>
      </c>
      <c r="F19" s="14" t="s">
        <v>82</v>
      </c>
      <c r="G19" s="14" t="s">
        <v>806</v>
      </c>
      <c r="H19" s="66"/>
    </row>
    <row r="20" spans="1:8" ht="41.25" customHeight="1">
      <c r="A20" s="261"/>
      <c r="B20" s="258"/>
      <c r="C20" s="218"/>
      <c r="D20" s="329"/>
      <c r="E20" s="14" t="s">
        <v>818</v>
      </c>
      <c r="F20" s="14" t="s">
        <v>410</v>
      </c>
      <c r="G20" s="14" t="s">
        <v>11</v>
      </c>
      <c r="H20" s="66"/>
    </row>
    <row r="21" spans="1:8" ht="41.25" customHeight="1">
      <c r="A21" s="261"/>
      <c r="B21" s="258"/>
      <c r="C21" s="69"/>
      <c r="D21" s="14" t="s">
        <v>819</v>
      </c>
      <c r="E21" s="14" t="s">
        <v>820</v>
      </c>
      <c r="F21" s="14" t="s">
        <v>379</v>
      </c>
      <c r="G21" s="14" t="s">
        <v>11</v>
      </c>
      <c r="H21" s="66"/>
    </row>
    <row r="22" spans="1:8" ht="41.25" customHeight="1">
      <c r="A22" s="261"/>
      <c r="B22" s="258"/>
      <c r="C22" s="69"/>
      <c r="D22" s="14" t="s">
        <v>821</v>
      </c>
      <c r="E22" s="14" t="s">
        <v>822</v>
      </c>
      <c r="F22" s="14" t="s">
        <v>389</v>
      </c>
      <c r="G22" s="14" t="s">
        <v>11</v>
      </c>
      <c r="H22" s="66"/>
    </row>
    <row r="23" spans="1:8" ht="41.25" customHeight="1">
      <c r="A23" s="261"/>
      <c r="B23" s="258"/>
      <c r="C23" s="69"/>
      <c r="D23" s="14" t="s">
        <v>823</v>
      </c>
      <c r="E23" s="14" t="s">
        <v>824</v>
      </c>
      <c r="F23" s="14" t="s">
        <v>389</v>
      </c>
      <c r="G23" s="14" t="s">
        <v>11</v>
      </c>
      <c r="H23" s="66"/>
    </row>
    <row r="24" spans="1:8" ht="41.25" customHeight="1">
      <c r="A24" s="261"/>
      <c r="B24" s="258"/>
      <c r="C24" s="69"/>
      <c r="D24" s="14" t="s">
        <v>825</v>
      </c>
      <c r="E24" s="14" t="s">
        <v>826</v>
      </c>
      <c r="F24" s="14" t="s">
        <v>389</v>
      </c>
      <c r="G24" s="14" t="s">
        <v>11</v>
      </c>
      <c r="H24" s="66"/>
    </row>
    <row r="25" spans="1:8" ht="41.25" customHeight="1">
      <c r="A25" s="261"/>
      <c r="B25" s="258"/>
      <c r="C25" s="223"/>
      <c r="D25" s="14" t="s">
        <v>829</v>
      </c>
      <c r="E25" s="14" t="s">
        <v>830</v>
      </c>
      <c r="F25" s="14" t="s">
        <v>410</v>
      </c>
      <c r="G25" s="14" t="s">
        <v>11</v>
      </c>
      <c r="H25" s="66"/>
    </row>
    <row r="26" spans="1:8" s="74" customFormat="1" ht="81" customHeight="1">
      <c r="A26" s="214">
        <v>3</v>
      </c>
      <c r="B26" s="217" t="s">
        <v>26</v>
      </c>
      <c r="C26" s="218" t="s">
        <v>30</v>
      </c>
      <c r="D26" s="218" t="s">
        <v>35</v>
      </c>
      <c r="E26" s="221" t="s">
        <v>37</v>
      </c>
      <c r="F26" s="16" t="s">
        <v>652</v>
      </c>
      <c r="G26" s="217" t="s">
        <v>33</v>
      </c>
      <c r="H26" s="57"/>
    </row>
    <row r="27" spans="1:8" s="74" customFormat="1" ht="78" customHeight="1">
      <c r="A27" s="215"/>
      <c r="B27" s="218"/>
      <c r="C27" s="217" t="s">
        <v>40</v>
      </c>
      <c r="D27" s="291" t="s">
        <v>41</v>
      </c>
      <c r="E27" s="221" t="s">
        <v>989</v>
      </c>
      <c r="F27" s="221" t="s">
        <v>379</v>
      </c>
      <c r="G27" s="217" t="s">
        <v>33</v>
      </c>
      <c r="H27" s="57"/>
    </row>
    <row r="28" spans="1:8" s="74" customFormat="1" ht="294" customHeight="1">
      <c r="A28" s="215"/>
      <c r="B28" s="218"/>
      <c r="C28" s="218"/>
      <c r="D28" s="287"/>
      <c r="E28" s="216" t="s">
        <v>1274</v>
      </c>
      <c r="F28" s="223" t="s">
        <v>410</v>
      </c>
      <c r="G28" s="218"/>
      <c r="H28" s="57"/>
    </row>
    <row r="29" spans="1:8" s="74" customFormat="1" ht="30" customHeight="1">
      <c r="A29" s="215"/>
      <c r="B29" s="218"/>
      <c r="C29" s="218"/>
      <c r="D29" s="288"/>
      <c r="E29" s="223" t="s">
        <v>42</v>
      </c>
      <c r="F29" s="17" t="s">
        <v>653</v>
      </c>
      <c r="G29" s="218"/>
      <c r="H29" s="57"/>
    </row>
    <row r="30" spans="1:8" s="74" customFormat="1" ht="60.75" customHeight="1">
      <c r="A30" s="215"/>
      <c r="B30" s="218"/>
      <c r="C30" s="218"/>
      <c r="D30" s="223" t="s">
        <v>43</v>
      </c>
      <c r="E30" s="223" t="s">
        <v>990</v>
      </c>
      <c r="F30" s="223" t="s">
        <v>410</v>
      </c>
      <c r="G30" s="218"/>
      <c r="H30" s="57"/>
    </row>
    <row r="31" spans="1:8" s="5" customFormat="1" ht="60.75" customHeight="1">
      <c r="A31" s="218"/>
      <c r="B31" s="224"/>
      <c r="C31" s="225"/>
      <c r="D31" s="223" t="s">
        <v>46</v>
      </c>
      <c r="E31" s="223" t="s">
        <v>1049</v>
      </c>
      <c r="F31" s="223" t="s">
        <v>329</v>
      </c>
      <c r="G31" s="225"/>
    </row>
    <row r="32" spans="1:8" s="74" customFormat="1" ht="69.75" customHeight="1">
      <c r="A32" s="308">
        <v>4</v>
      </c>
      <c r="B32" s="332" t="s">
        <v>991</v>
      </c>
      <c r="C32" s="291" t="s">
        <v>97</v>
      </c>
      <c r="D32" s="217" t="s">
        <v>992</v>
      </c>
      <c r="E32" s="217" t="s">
        <v>993</v>
      </c>
      <c r="F32" s="217" t="s">
        <v>994</v>
      </c>
      <c r="G32" s="60"/>
      <c r="H32" s="57"/>
    </row>
    <row r="33" spans="1:8" s="74" customFormat="1" ht="41.25" customHeight="1">
      <c r="A33" s="308"/>
      <c r="B33" s="333"/>
      <c r="C33" s="287"/>
      <c r="D33" s="221" t="s">
        <v>101</v>
      </c>
      <c r="E33" s="221" t="s">
        <v>995</v>
      </c>
      <c r="F33" s="221" t="s">
        <v>329</v>
      </c>
      <c r="G33" s="291" t="s">
        <v>11</v>
      </c>
      <c r="H33" s="57"/>
    </row>
    <row r="34" spans="1:8" s="74" customFormat="1" ht="41.25" customHeight="1">
      <c r="A34" s="308"/>
      <c r="B34" s="333"/>
      <c r="C34" s="287"/>
      <c r="D34" s="221" t="s">
        <v>103</v>
      </c>
      <c r="E34" s="221" t="s">
        <v>104</v>
      </c>
      <c r="F34" s="217" t="s">
        <v>996</v>
      </c>
      <c r="G34" s="287"/>
      <c r="H34" s="57"/>
    </row>
    <row r="35" spans="1:8" s="74" customFormat="1" ht="74.25" customHeight="1">
      <c r="A35" s="308"/>
      <c r="B35" s="333"/>
      <c r="C35" s="287"/>
      <c r="D35" s="218" t="s">
        <v>997</v>
      </c>
      <c r="E35" s="221" t="s">
        <v>1239</v>
      </c>
      <c r="F35" s="217" t="s">
        <v>996</v>
      </c>
      <c r="G35" s="221" t="s">
        <v>1233</v>
      </c>
      <c r="H35" s="57"/>
    </row>
    <row r="36" spans="1:8" s="66" customFormat="1" ht="41.25" customHeight="1">
      <c r="A36" s="308"/>
      <c r="B36" s="334"/>
      <c r="C36" s="287"/>
      <c r="D36" s="223"/>
      <c r="E36" s="221" t="s">
        <v>106</v>
      </c>
      <c r="F36" s="6" t="s">
        <v>379</v>
      </c>
      <c r="G36" s="217" t="s">
        <v>11</v>
      </c>
      <c r="H36" s="57"/>
    </row>
    <row r="37" spans="1:8" s="66" customFormat="1" ht="79.5" customHeight="1">
      <c r="A37" s="220">
        <v>5</v>
      </c>
      <c r="B37" s="2" t="s">
        <v>998</v>
      </c>
      <c r="C37" s="221" t="s">
        <v>999</v>
      </c>
      <c r="D37" s="221" t="s">
        <v>1000</v>
      </c>
      <c r="E37" s="221" t="s">
        <v>1001</v>
      </c>
      <c r="F37" s="221" t="s">
        <v>379</v>
      </c>
      <c r="G37" s="221" t="s">
        <v>11</v>
      </c>
      <c r="H37" s="57"/>
    </row>
    <row r="38" spans="1:8" s="66" customFormat="1" ht="41.25" customHeight="1">
      <c r="A38" s="308">
        <v>6</v>
      </c>
      <c r="B38" s="332" t="s">
        <v>1002</v>
      </c>
      <c r="C38" s="217" t="s">
        <v>121</v>
      </c>
      <c r="D38" s="217" t="s">
        <v>122</v>
      </c>
      <c r="E38" s="221" t="s">
        <v>123</v>
      </c>
      <c r="F38" s="217" t="s">
        <v>994</v>
      </c>
      <c r="G38" s="19"/>
      <c r="H38" s="57"/>
    </row>
    <row r="39" spans="1:8" s="66" customFormat="1" ht="41.25" customHeight="1">
      <c r="A39" s="308"/>
      <c r="B39" s="333"/>
      <c r="C39" s="291" t="s">
        <v>1003</v>
      </c>
      <c r="D39" s="291" t="s">
        <v>1004</v>
      </c>
      <c r="E39" s="221" t="s">
        <v>1005</v>
      </c>
      <c r="F39" s="221" t="s">
        <v>994</v>
      </c>
      <c r="G39" s="19"/>
      <c r="H39" s="57"/>
    </row>
    <row r="40" spans="1:8" s="66" customFormat="1" ht="41.25" customHeight="1">
      <c r="A40" s="308"/>
      <c r="B40" s="333"/>
      <c r="C40" s="287"/>
      <c r="D40" s="287"/>
      <c r="E40" s="221" t="s">
        <v>1006</v>
      </c>
      <c r="F40" s="221" t="s">
        <v>379</v>
      </c>
      <c r="G40" s="291" t="s">
        <v>11</v>
      </c>
      <c r="H40" s="57"/>
    </row>
    <row r="41" spans="1:8" s="66" customFormat="1" ht="60" customHeight="1">
      <c r="A41" s="308"/>
      <c r="B41" s="333"/>
      <c r="C41" s="288"/>
      <c r="D41" s="288"/>
      <c r="E41" s="223" t="s">
        <v>1007</v>
      </c>
      <c r="F41" s="223" t="s">
        <v>1008</v>
      </c>
      <c r="G41" s="288"/>
      <c r="H41" s="57"/>
    </row>
    <row r="42" spans="1:8" s="66" customFormat="1" ht="81" customHeight="1">
      <c r="A42" s="308"/>
      <c r="B42" s="334"/>
      <c r="C42" s="223" t="s">
        <v>129</v>
      </c>
      <c r="D42" s="223" t="s">
        <v>130</v>
      </c>
      <c r="E42" s="223" t="s">
        <v>1009</v>
      </c>
      <c r="F42" s="223" t="s">
        <v>379</v>
      </c>
      <c r="G42" s="217" t="s">
        <v>11</v>
      </c>
      <c r="H42" s="57"/>
    </row>
    <row r="43" spans="1:8" s="66" customFormat="1" ht="59.25" customHeight="1">
      <c r="A43" s="220">
        <v>7</v>
      </c>
      <c r="B43" s="2" t="s">
        <v>1010</v>
      </c>
      <c r="C43" s="221" t="s">
        <v>1011</v>
      </c>
      <c r="D43" s="221" t="s">
        <v>631</v>
      </c>
      <c r="E43" s="221" t="s">
        <v>649</v>
      </c>
      <c r="F43" s="221" t="s">
        <v>379</v>
      </c>
      <c r="G43" s="3" t="s">
        <v>551</v>
      </c>
      <c r="H43" s="57"/>
    </row>
    <row r="44" spans="1:8" s="66" customFormat="1" ht="41.25" customHeight="1">
      <c r="A44" s="318">
        <v>8</v>
      </c>
      <c r="B44" s="332" t="s">
        <v>1012</v>
      </c>
      <c r="C44" s="291" t="s">
        <v>442</v>
      </c>
      <c r="D44" s="291" t="s">
        <v>1013</v>
      </c>
      <c r="E44" s="221" t="s">
        <v>1014</v>
      </c>
      <c r="F44" s="221" t="s">
        <v>994</v>
      </c>
      <c r="G44" s="19"/>
      <c r="H44" s="57"/>
    </row>
    <row r="45" spans="1:8" s="66" customFormat="1" ht="41.25" customHeight="1">
      <c r="A45" s="318"/>
      <c r="B45" s="333"/>
      <c r="C45" s="287"/>
      <c r="D45" s="287"/>
      <c r="E45" s="221" t="s">
        <v>1015</v>
      </c>
      <c r="F45" s="221" t="s">
        <v>1016</v>
      </c>
      <c r="G45" s="221" t="s">
        <v>11</v>
      </c>
      <c r="H45" s="57"/>
    </row>
    <row r="46" spans="1:8" s="66" customFormat="1" ht="41.25" customHeight="1">
      <c r="A46" s="318"/>
      <c r="B46" s="333"/>
      <c r="C46" s="287"/>
      <c r="D46" s="306" t="s">
        <v>1017</v>
      </c>
      <c r="E46" s="221" t="s">
        <v>1018</v>
      </c>
      <c r="F46" s="221" t="s">
        <v>994</v>
      </c>
      <c r="G46" s="19"/>
      <c r="H46" s="57"/>
    </row>
    <row r="47" spans="1:8" s="66" customFormat="1" ht="41.25" customHeight="1">
      <c r="A47" s="318"/>
      <c r="B47" s="333"/>
      <c r="C47" s="287"/>
      <c r="D47" s="306"/>
      <c r="E47" s="221" t="s">
        <v>455</v>
      </c>
      <c r="F47" s="221" t="s">
        <v>1016</v>
      </c>
      <c r="G47" s="291" t="s">
        <v>11</v>
      </c>
      <c r="H47" s="57"/>
    </row>
    <row r="48" spans="1:8" s="66" customFormat="1" ht="68.25" customHeight="1">
      <c r="A48" s="318"/>
      <c r="B48" s="333"/>
      <c r="C48" s="287"/>
      <c r="D48" s="218" t="s">
        <v>459</v>
      </c>
      <c r="E48" s="221" t="s">
        <v>1019</v>
      </c>
      <c r="F48" s="221" t="s">
        <v>1016</v>
      </c>
      <c r="G48" s="297"/>
      <c r="H48" s="57"/>
    </row>
    <row r="49" spans="1:9" s="66" customFormat="1" ht="41.25" customHeight="1">
      <c r="A49" s="318"/>
      <c r="B49" s="334"/>
      <c r="C49" s="288"/>
      <c r="D49" s="221" t="s">
        <v>1020</v>
      </c>
      <c r="E49" s="221" t="s">
        <v>1021</v>
      </c>
      <c r="F49" s="221" t="s">
        <v>1016</v>
      </c>
      <c r="G49" s="298"/>
      <c r="H49" s="57"/>
    </row>
    <row r="50" spans="1:9" s="66" customFormat="1" ht="41.25" customHeight="1">
      <c r="A50" s="210">
        <v>9</v>
      </c>
      <c r="B50" s="237" t="s">
        <v>1022</v>
      </c>
      <c r="C50" s="223" t="s">
        <v>1023</v>
      </c>
      <c r="D50" s="223" t="s">
        <v>1024</v>
      </c>
      <c r="E50" s="223" t="s">
        <v>1025</v>
      </c>
      <c r="F50" s="223" t="s">
        <v>172</v>
      </c>
      <c r="G50" s="225" t="s">
        <v>551</v>
      </c>
      <c r="H50" s="57"/>
    </row>
    <row r="51" spans="1:9" s="4" customFormat="1" ht="52.5" customHeight="1">
      <c r="A51" s="220">
        <v>10</v>
      </c>
      <c r="B51" s="219" t="s">
        <v>1259</v>
      </c>
      <c r="C51" s="219" t="s">
        <v>1256</v>
      </c>
      <c r="D51" s="113" t="s">
        <v>1257</v>
      </c>
      <c r="E51" s="219" t="s">
        <v>1258</v>
      </c>
      <c r="F51" s="113" t="s">
        <v>751</v>
      </c>
      <c r="G51" s="113" t="s">
        <v>551</v>
      </c>
      <c r="H51" s="20"/>
      <c r="I51" s="57"/>
    </row>
    <row r="52" spans="1:9" s="66" customFormat="1" ht="41.25" customHeight="1">
      <c r="A52" s="116">
        <v>11</v>
      </c>
      <c r="B52" s="291" t="s">
        <v>528</v>
      </c>
      <c r="C52" s="217" t="s">
        <v>529</v>
      </c>
      <c r="D52" s="221" t="s">
        <v>530</v>
      </c>
      <c r="E52" s="335"/>
      <c r="F52" s="217" t="s">
        <v>670</v>
      </c>
      <c r="G52" s="235" t="s">
        <v>11</v>
      </c>
      <c r="H52" s="57"/>
    </row>
    <row r="53" spans="1:9" s="66" customFormat="1" ht="41.25" customHeight="1">
      <c r="A53" s="230"/>
      <c r="B53" s="287"/>
      <c r="C53" s="218"/>
      <c r="D53" s="223" t="s">
        <v>531</v>
      </c>
      <c r="E53" s="336"/>
      <c r="F53" s="218"/>
      <c r="G53" s="236"/>
      <c r="H53" s="57"/>
    </row>
    <row r="54" spans="1:9" s="66" customFormat="1" ht="41.25" customHeight="1">
      <c r="A54" s="230"/>
      <c r="B54" s="287"/>
      <c r="C54" s="218"/>
      <c r="D54" s="223" t="s">
        <v>532</v>
      </c>
      <c r="E54" s="336"/>
      <c r="F54" s="218"/>
      <c r="G54" s="236"/>
      <c r="H54" s="57"/>
    </row>
    <row r="55" spans="1:9" s="66" customFormat="1" ht="66" customHeight="1">
      <c r="A55" s="230"/>
      <c r="B55" s="287"/>
      <c r="C55" s="218"/>
      <c r="D55" s="223" t="s">
        <v>533</v>
      </c>
      <c r="E55" s="336"/>
      <c r="F55" s="218"/>
      <c r="G55" s="236"/>
      <c r="H55" s="57"/>
    </row>
    <row r="56" spans="1:9" s="66" customFormat="1" ht="59.25" customHeight="1">
      <c r="A56" s="230"/>
      <c r="B56" s="287"/>
      <c r="C56" s="218"/>
      <c r="D56" s="223" t="s">
        <v>534</v>
      </c>
      <c r="E56" s="336"/>
      <c r="F56" s="218"/>
      <c r="G56" s="236"/>
      <c r="H56" s="57"/>
    </row>
    <row r="57" spans="1:9" s="75" customFormat="1" ht="105" customHeight="1">
      <c r="A57" s="246"/>
      <c r="B57" s="288"/>
      <c r="C57" s="223"/>
      <c r="D57" s="223" t="s">
        <v>535</v>
      </c>
      <c r="E57" s="337"/>
      <c r="F57" s="223"/>
      <c r="G57" s="237"/>
      <c r="H57" s="57"/>
    </row>
    <row r="58" spans="1:9" s="135" customFormat="1" ht="66.75" customHeight="1">
      <c r="A58" s="320">
        <v>12</v>
      </c>
      <c r="B58" s="270" t="s">
        <v>1137</v>
      </c>
      <c r="C58" s="323" t="s">
        <v>846</v>
      </c>
      <c r="D58" s="270" t="s">
        <v>1312</v>
      </c>
      <c r="E58" s="206" t="s">
        <v>848</v>
      </c>
      <c r="F58" s="206" t="s">
        <v>389</v>
      </c>
      <c r="G58" s="206" t="s">
        <v>11</v>
      </c>
      <c r="H58" s="200"/>
      <c r="I58" s="200"/>
    </row>
    <row r="59" spans="1:9" s="135" customFormat="1" ht="66.75" customHeight="1">
      <c r="A59" s="321"/>
      <c r="B59" s="271"/>
      <c r="C59" s="324"/>
      <c r="D59" s="271"/>
      <c r="E59" s="206" t="s">
        <v>849</v>
      </c>
      <c r="F59" s="206" t="s">
        <v>410</v>
      </c>
      <c r="G59" s="206" t="s">
        <v>11</v>
      </c>
      <c r="H59" s="200"/>
      <c r="I59" s="200"/>
    </row>
    <row r="60" spans="1:9" s="135" customFormat="1" ht="66" customHeight="1">
      <c r="A60" s="321"/>
      <c r="B60" s="271"/>
      <c r="C60" s="243"/>
      <c r="D60" s="206" t="s">
        <v>749</v>
      </c>
      <c r="E60" s="206" t="s">
        <v>791</v>
      </c>
      <c r="F60" s="138" t="s">
        <v>751</v>
      </c>
      <c r="G60" s="209" t="s">
        <v>11</v>
      </c>
      <c r="H60" s="200"/>
      <c r="I60" s="200"/>
    </row>
    <row r="61" spans="1:9" s="135" customFormat="1" ht="37.5" customHeight="1">
      <c r="A61" s="321"/>
      <c r="B61" s="271"/>
      <c r="C61" s="325" t="s">
        <v>850</v>
      </c>
      <c r="D61" s="325" t="s">
        <v>851</v>
      </c>
      <c r="E61" s="206" t="s">
        <v>852</v>
      </c>
      <c r="F61" s="206" t="s">
        <v>389</v>
      </c>
      <c r="G61" s="206" t="s">
        <v>11</v>
      </c>
      <c r="H61" s="200"/>
      <c r="I61" s="200"/>
    </row>
    <row r="62" spans="1:9" s="135" customFormat="1" ht="37.5" customHeight="1">
      <c r="A62" s="321"/>
      <c r="B62" s="271"/>
      <c r="C62" s="326"/>
      <c r="D62" s="326"/>
      <c r="E62" s="206" t="s">
        <v>853</v>
      </c>
      <c r="F62" s="206" t="s">
        <v>379</v>
      </c>
      <c r="G62" s="206" t="s">
        <v>11</v>
      </c>
      <c r="H62" s="200"/>
      <c r="I62" s="200"/>
    </row>
    <row r="63" spans="1:9" s="135" customFormat="1" ht="64.5" customHeight="1">
      <c r="A63" s="322"/>
      <c r="B63" s="272"/>
      <c r="C63" s="145" t="s">
        <v>1313</v>
      </c>
      <c r="D63" s="206" t="s">
        <v>1314</v>
      </c>
      <c r="E63" s="206" t="s">
        <v>1315</v>
      </c>
      <c r="F63" s="206" t="s">
        <v>732</v>
      </c>
      <c r="G63" s="206" t="s">
        <v>11</v>
      </c>
      <c r="H63" s="200"/>
      <c r="I63" s="200"/>
    </row>
    <row r="64" spans="1:9" s="125" customFormat="1">
      <c r="A64" s="201"/>
    </row>
  </sheetData>
  <mergeCells count="34">
    <mergeCell ref="G47:G49"/>
    <mergeCell ref="B52:B57"/>
    <mergeCell ref="E52:E57"/>
    <mergeCell ref="A38:A42"/>
    <mergeCell ref="B38:B42"/>
    <mergeCell ref="C39:C41"/>
    <mergeCell ref="D39:D41"/>
    <mergeCell ref="G40:G41"/>
    <mergeCell ref="A44:A49"/>
    <mergeCell ref="B44:B49"/>
    <mergeCell ref="C44:C49"/>
    <mergeCell ref="D44:D45"/>
    <mergeCell ref="D46:D47"/>
    <mergeCell ref="G33:G34"/>
    <mergeCell ref="A1:G1"/>
    <mergeCell ref="A3:B3"/>
    <mergeCell ref="A4:A7"/>
    <mergeCell ref="B4:B7"/>
    <mergeCell ref="C4:C7"/>
    <mergeCell ref="C10:C15"/>
    <mergeCell ref="A11:A15"/>
    <mergeCell ref="B11:B15"/>
    <mergeCell ref="G14:G15"/>
    <mergeCell ref="D19:D20"/>
    <mergeCell ref="D27:D29"/>
    <mergeCell ref="A32:A36"/>
    <mergeCell ref="B32:B36"/>
    <mergeCell ref="C32:C36"/>
    <mergeCell ref="A58:A63"/>
    <mergeCell ref="B58:B63"/>
    <mergeCell ref="C58:C59"/>
    <mergeCell ref="D58:D59"/>
    <mergeCell ref="C61:C62"/>
    <mergeCell ref="D61:D62"/>
  </mergeCells>
  <phoneticPr fontId="5"/>
  <pageMargins left="0.70866141732283472" right="0.70866141732283472" top="0.74803149606299213" bottom="0.74803149606299213" header="0.31496062992125984" footer="0.31496062992125984"/>
  <pageSetup paperSize="9" scale="75" fitToHeight="0" orientation="portrait" r:id="rId1"/>
  <rowBreaks count="3" manualBreakCount="3">
    <brk id="23" max="6" man="1"/>
    <brk id="34" max="6" man="1"/>
    <brk id="4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86"/>
  <sheetViews>
    <sheetView view="pageBreakPreview" zoomScaleNormal="100" zoomScaleSheetLayoutView="100" workbookViewId="0">
      <selection activeCell="E7" sqref="E7"/>
    </sheetView>
  </sheetViews>
  <sheetFormatPr defaultRowHeight="18"/>
  <cols>
    <col min="1" max="1" width="3.09765625" style="9" customWidth="1"/>
    <col min="2" max="2" width="12.5" style="10" customWidth="1"/>
    <col min="3" max="3" width="17.5" style="10" customWidth="1"/>
    <col min="4" max="4" width="26.19921875" style="10" customWidth="1"/>
    <col min="5" max="5" width="30" style="10" customWidth="1"/>
    <col min="6" max="6" width="8.09765625" style="10" customWidth="1"/>
    <col min="7" max="7" width="10" style="10" customWidth="1"/>
    <col min="8" max="8" width="14.19921875" style="10" customWidth="1"/>
    <col min="9" max="256" width="9" style="10"/>
    <col min="257" max="257" width="3.09765625" style="10" customWidth="1"/>
    <col min="258" max="258" width="12.5" style="10" customWidth="1"/>
    <col min="259" max="259" width="17.5" style="10" customWidth="1"/>
    <col min="260" max="260" width="26.19921875" style="10" customWidth="1"/>
    <col min="261" max="261" width="30" style="10" customWidth="1"/>
    <col min="262" max="262" width="8.09765625" style="10" customWidth="1"/>
    <col min="263" max="263" width="10" style="10" customWidth="1"/>
    <col min="264" max="264" width="14.19921875" style="10" customWidth="1"/>
    <col min="265" max="512" width="9" style="10"/>
    <col min="513" max="513" width="3.09765625" style="10" customWidth="1"/>
    <col min="514" max="514" width="12.5" style="10" customWidth="1"/>
    <col min="515" max="515" width="17.5" style="10" customWidth="1"/>
    <col min="516" max="516" width="26.19921875" style="10" customWidth="1"/>
    <col min="517" max="517" width="30" style="10" customWidth="1"/>
    <col min="518" max="518" width="8.09765625" style="10" customWidth="1"/>
    <col min="519" max="519" width="10" style="10" customWidth="1"/>
    <col min="520" max="520" width="14.19921875" style="10" customWidth="1"/>
    <col min="521" max="768" width="9" style="10"/>
    <col min="769" max="769" width="3.09765625" style="10" customWidth="1"/>
    <col min="770" max="770" width="12.5" style="10" customWidth="1"/>
    <col min="771" max="771" width="17.5" style="10" customWidth="1"/>
    <col min="772" max="772" width="26.19921875" style="10" customWidth="1"/>
    <col min="773" max="773" width="30" style="10" customWidth="1"/>
    <col min="774" max="774" width="8.09765625" style="10" customWidth="1"/>
    <col min="775" max="775" width="10" style="10" customWidth="1"/>
    <col min="776" max="776" width="14.19921875" style="10" customWidth="1"/>
    <col min="777" max="1024" width="9" style="10"/>
    <col min="1025" max="1025" width="3.09765625" style="10" customWidth="1"/>
    <col min="1026" max="1026" width="12.5" style="10" customWidth="1"/>
    <col min="1027" max="1027" width="17.5" style="10" customWidth="1"/>
    <col min="1028" max="1028" width="26.19921875" style="10" customWidth="1"/>
    <col min="1029" max="1029" width="30" style="10" customWidth="1"/>
    <col min="1030" max="1030" width="8.09765625" style="10" customWidth="1"/>
    <col min="1031" max="1031" width="10" style="10" customWidth="1"/>
    <col min="1032" max="1032" width="14.19921875" style="10" customWidth="1"/>
    <col min="1033" max="1280" width="9" style="10"/>
    <col min="1281" max="1281" width="3.09765625" style="10" customWidth="1"/>
    <col min="1282" max="1282" width="12.5" style="10" customWidth="1"/>
    <col min="1283" max="1283" width="17.5" style="10" customWidth="1"/>
    <col min="1284" max="1284" width="26.19921875" style="10" customWidth="1"/>
    <col min="1285" max="1285" width="30" style="10" customWidth="1"/>
    <col min="1286" max="1286" width="8.09765625" style="10" customWidth="1"/>
    <col min="1287" max="1287" width="10" style="10" customWidth="1"/>
    <col min="1288" max="1288" width="14.19921875" style="10" customWidth="1"/>
    <col min="1289" max="1536" width="9" style="10"/>
    <col min="1537" max="1537" width="3.09765625" style="10" customWidth="1"/>
    <col min="1538" max="1538" width="12.5" style="10" customWidth="1"/>
    <col min="1539" max="1539" width="17.5" style="10" customWidth="1"/>
    <col min="1540" max="1540" width="26.19921875" style="10" customWidth="1"/>
    <col min="1541" max="1541" width="30" style="10" customWidth="1"/>
    <col min="1542" max="1542" width="8.09765625" style="10" customWidth="1"/>
    <col min="1543" max="1543" width="10" style="10" customWidth="1"/>
    <col min="1544" max="1544" width="14.19921875" style="10" customWidth="1"/>
    <col min="1545" max="1792" width="9" style="10"/>
    <col min="1793" max="1793" width="3.09765625" style="10" customWidth="1"/>
    <col min="1794" max="1794" width="12.5" style="10" customWidth="1"/>
    <col min="1795" max="1795" width="17.5" style="10" customWidth="1"/>
    <col min="1796" max="1796" width="26.19921875" style="10" customWidth="1"/>
    <col min="1797" max="1797" width="30" style="10" customWidth="1"/>
    <col min="1798" max="1798" width="8.09765625" style="10" customWidth="1"/>
    <col min="1799" max="1799" width="10" style="10" customWidth="1"/>
    <col min="1800" max="1800" width="14.19921875" style="10" customWidth="1"/>
    <col min="1801" max="2048" width="9" style="10"/>
    <col min="2049" max="2049" width="3.09765625" style="10" customWidth="1"/>
    <col min="2050" max="2050" width="12.5" style="10" customWidth="1"/>
    <col min="2051" max="2051" width="17.5" style="10" customWidth="1"/>
    <col min="2052" max="2052" width="26.19921875" style="10" customWidth="1"/>
    <col min="2053" max="2053" width="30" style="10" customWidth="1"/>
    <col min="2054" max="2054" width="8.09765625" style="10" customWidth="1"/>
    <col min="2055" max="2055" width="10" style="10" customWidth="1"/>
    <col min="2056" max="2056" width="14.19921875" style="10" customWidth="1"/>
    <col min="2057" max="2304" width="9" style="10"/>
    <col min="2305" max="2305" width="3.09765625" style="10" customWidth="1"/>
    <col min="2306" max="2306" width="12.5" style="10" customWidth="1"/>
    <col min="2307" max="2307" width="17.5" style="10" customWidth="1"/>
    <col min="2308" max="2308" width="26.19921875" style="10" customWidth="1"/>
    <col min="2309" max="2309" width="30" style="10" customWidth="1"/>
    <col min="2310" max="2310" width="8.09765625" style="10" customWidth="1"/>
    <col min="2311" max="2311" width="10" style="10" customWidth="1"/>
    <col min="2312" max="2312" width="14.19921875" style="10" customWidth="1"/>
    <col min="2313" max="2560" width="9" style="10"/>
    <col min="2561" max="2561" width="3.09765625" style="10" customWidth="1"/>
    <col min="2562" max="2562" width="12.5" style="10" customWidth="1"/>
    <col min="2563" max="2563" width="17.5" style="10" customWidth="1"/>
    <col min="2564" max="2564" width="26.19921875" style="10" customWidth="1"/>
    <col min="2565" max="2565" width="30" style="10" customWidth="1"/>
    <col min="2566" max="2566" width="8.09765625" style="10" customWidth="1"/>
    <col min="2567" max="2567" width="10" style="10" customWidth="1"/>
    <col min="2568" max="2568" width="14.19921875" style="10" customWidth="1"/>
    <col min="2569" max="2816" width="9" style="10"/>
    <col min="2817" max="2817" width="3.09765625" style="10" customWidth="1"/>
    <col min="2818" max="2818" width="12.5" style="10" customWidth="1"/>
    <col min="2819" max="2819" width="17.5" style="10" customWidth="1"/>
    <col min="2820" max="2820" width="26.19921875" style="10" customWidth="1"/>
    <col min="2821" max="2821" width="30" style="10" customWidth="1"/>
    <col min="2822" max="2822" width="8.09765625" style="10" customWidth="1"/>
    <col min="2823" max="2823" width="10" style="10" customWidth="1"/>
    <col min="2824" max="2824" width="14.19921875" style="10" customWidth="1"/>
    <col min="2825" max="3072" width="9" style="10"/>
    <col min="3073" max="3073" width="3.09765625" style="10" customWidth="1"/>
    <col min="3074" max="3074" width="12.5" style="10" customWidth="1"/>
    <col min="3075" max="3075" width="17.5" style="10" customWidth="1"/>
    <col min="3076" max="3076" width="26.19921875" style="10" customWidth="1"/>
    <col min="3077" max="3077" width="30" style="10" customWidth="1"/>
    <col min="3078" max="3078" width="8.09765625" style="10" customWidth="1"/>
    <col min="3079" max="3079" width="10" style="10" customWidth="1"/>
    <col min="3080" max="3080" width="14.19921875" style="10" customWidth="1"/>
    <col min="3081" max="3328" width="9" style="10"/>
    <col min="3329" max="3329" width="3.09765625" style="10" customWidth="1"/>
    <col min="3330" max="3330" width="12.5" style="10" customWidth="1"/>
    <col min="3331" max="3331" width="17.5" style="10" customWidth="1"/>
    <col min="3332" max="3332" width="26.19921875" style="10" customWidth="1"/>
    <col min="3333" max="3333" width="30" style="10" customWidth="1"/>
    <col min="3334" max="3334" width="8.09765625" style="10" customWidth="1"/>
    <col min="3335" max="3335" width="10" style="10" customWidth="1"/>
    <col min="3336" max="3336" width="14.19921875" style="10" customWidth="1"/>
    <col min="3337" max="3584" width="9" style="10"/>
    <col min="3585" max="3585" width="3.09765625" style="10" customWidth="1"/>
    <col min="3586" max="3586" width="12.5" style="10" customWidth="1"/>
    <col min="3587" max="3587" width="17.5" style="10" customWidth="1"/>
    <col min="3588" max="3588" width="26.19921875" style="10" customWidth="1"/>
    <col min="3589" max="3589" width="30" style="10" customWidth="1"/>
    <col min="3590" max="3590" width="8.09765625" style="10" customWidth="1"/>
    <col min="3591" max="3591" width="10" style="10" customWidth="1"/>
    <col min="3592" max="3592" width="14.19921875" style="10" customWidth="1"/>
    <col min="3593" max="3840" width="9" style="10"/>
    <col min="3841" max="3841" width="3.09765625" style="10" customWidth="1"/>
    <col min="3842" max="3842" width="12.5" style="10" customWidth="1"/>
    <col min="3843" max="3843" width="17.5" style="10" customWidth="1"/>
    <col min="3844" max="3844" width="26.19921875" style="10" customWidth="1"/>
    <col min="3845" max="3845" width="30" style="10" customWidth="1"/>
    <col min="3846" max="3846" width="8.09765625" style="10" customWidth="1"/>
    <col min="3847" max="3847" width="10" style="10" customWidth="1"/>
    <col min="3848" max="3848" width="14.19921875" style="10" customWidth="1"/>
    <col min="3849" max="4096" width="9" style="10"/>
    <col min="4097" max="4097" width="3.09765625" style="10" customWidth="1"/>
    <col min="4098" max="4098" width="12.5" style="10" customWidth="1"/>
    <col min="4099" max="4099" width="17.5" style="10" customWidth="1"/>
    <col min="4100" max="4100" width="26.19921875" style="10" customWidth="1"/>
    <col min="4101" max="4101" width="30" style="10" customWidth="1"/>
    <col min="4102" max="4102" width="8.09765625" style="10" customWidth="1"/>
    <col min="4103" max="4103" width="10" style="10" customWidth="1"/>
    <col min="4104" max="4104" width="14.19921875" style="10" customWidth="1"/>
    <col min="4105" max="4352" width="9" style="10"/>
    <col min="4353" max="4353" width="3.09765625" style="10" customWidth="1"/>
    <col min="4354" max="4354" width="12.5" style="10" customWidth="1"/>
    <col min="4355" max="4355" width="17.5" style="10" customWidth="1"/>
    <col min="4356" max="4356" width="26.19921875" style="10" customWidth="1"/>
    <col min="4357" max="4357" width="30" style="10" customWidth="1"/>
    <col min="4358" max="4358" width="8.09765625" style="10" customWidth="1"/>
    <col min="4359" max="4359" width="10" style="10" customWidth="1"/>
    <col min="4360" max="4360" width="14.19921875" style="10" customWidth="1"/>
    <col min="4361" max="4608" width="9" style="10"/>
    <col min="4609" max="4609" width="3.09765625" style="10" customWidth="1"/>
    <col min="4610" max="4610" width="12.5" style="10" customWidth="1"/>
    <col min="4611" max="4611" width="17.5" style="10" customWidth="1"/>
    <col min="4612" max="4612" width="26.19921875" style="10" customWidth="1"/>
    <col min="4613" max="4613" width="30" style="10" customWidth="1"/>
    <col min="4614" max="4614" width="8.09765625" style="10" customWidth="1"/>
    <col min="4615" max="4615" width="10" style="10" customWidth="1"/>
    <col min="4616" max="4616" width="14.19921875" style="10" customWidth="1"/>
    <col min="4617" max="4864" width="9" style="10"/>
    <col min="4865" max="4865" width="3.09765625" style="10" customWidth="1"/>
    <col min="4866" max="4866" width="12.5" style="10" customWidth="1"/>
    <col min="4867" max="4867" width="17.5" style="10" customWidth="1"/>
    <col min="4868" max="4868" width="26.19921875" style="10" customWidth="1"/>
    <col min="4869" max="4869" width="30" style="10" customWidth="1"/>
    <col min="4870" max="4870" width="8.09765625" style="10" customWidth="1"/>
    <col min="4871" max="4871" width="10" style="10" customWidth="1"/>
    <col min="4872" max="4872" width="14.19921875" style="10" customWidth="1"/>
    <col min="4873" max="5120" width="9" style="10"/>
    <col min="5121" max="5121" width="3.09765625" style="10" customWidth="1"/>
    <col min="5122" max="5122" width="12.5" style="10" customWidth="1"/>
    <col min="5123" max="5123" width="17.5" style="10" customWidth="1"/>
    <col min="5124" max="5124" width="26.19921875" style="10" customWidth="1"/>
    <col min="5125" max="5125" width="30" style="10" customWidth="1"/>
    <col min="5126" max="5126" width="8.09765625" style="10" customWidth="1"/>
    <col min="5127" max="5127" width="10" style="10" customWidth="1"/>
    <col min="5128" max="5128" width="14.19921875" style="10" customWidth="1"/>
    <col min="5129" max="5376" width="9" style="10"/>
    <col min="5377" max="5377" width="3.09765625" style="10" customWidth="1"/>
    <col min="5378" max="5378" width="12.5" style="10" customWidth="1"/>
    <col min="5379" max="5379" width="17.5" style="10" customWidth="1"/>
    <col min="5380" max="5380" width="26.19921875" style="10" customWidth="1"/>
    <col min="5381" max="5381" width="30" style="10" customWidth="1"/>
    <col min="5382" max="5382" width="8.09765625" style="10" customWidth="1"/>
    <col min="5383" max="5383" width="10" style="10" customWidth="1"/>
    <col min="5384" max="5384" width="14.19921875" style="10" customWidth="1"/>
    <col min="5385" max="5632" width="9" style="10"/>
    <col min="5633" max="5633" width="3.09765625" style="10" customWidth="1"/>
    <col min="5634" max="5634" width="12.5" style="10" customWidth="1"/>
    <col min="5635" max="5635" width="17.5" style="10" customWidth="1"/>
    <col min="5636" max="5636" width="26.19921875" style="10" customWidth="1"/>
    <col min="5637" max="5637" width="30" style="10" customWidth="1"/>
    <col min="5638" max="5638" width="8.09765625" style="10" customWidth="1"/>
    <col min="5639" max="5639" width="10" style="10" customWidth="1"/>
    <col min="5640" max="5640" width="14.19921875" style="10" customWidth="1"/>
    <col min="5641" max="5888" width="9" style="10"/>
    <col min="5889" max="5889" width="3.09765625" style="10" customWidth="1"/>
    <col min="5890" max="5890" width="12.5" style="10" customWidth="1"/>
    <col min="5891" max="5891" width="17.5" style="10" customWidth="1"/>
    <col min="5892" max="5892" width="26.19921875" style="10" customWidth="1"/>
    <col min="5893" max="5893" width="30" style="10" customWidth="1"/>
    <col min="5894" max="5894" width="8.09765625" style="10" customWidth="1"/>
    <col min="5895" max="5895" width="10" style="10" customWidth="1"/>
    <col min="5896" max="5896" width="14.19921875" style="10" customWidth="1"/>
    <col min="5897" max="6144" width="9" style="10"/>
    <col min="6145" max="6145" width="3.09765625" style="10" customWidth="1"/>
    <col min="6146" max="6146" width="12.5" style="10" customWidth="1"/>
    <col min="6147" max="6147" width="17.5" style="10" customWidth="1"/>
    <col min="6148" max="6148" width="26.19921875" style="10" customWidth="1"/>
    <col min="6149" max="6149" width="30" style="10" customWidth="1"/>
    <col min="6150" max="6150" width="8.09765625" style="10" customWidth="1"/>
    <col min="6151" max="6151" width="10" style="10" customWidth="1"/>
    <col min="6152" max="6152" width="14.19921875" style="10" customWidth="1"/>
    <col min="6153" max="6400" width="9" style="10"/>
    <col min="6401" max="6401" width="3.09765625" style="10" customWidth="1"/>
    <col min="6402" max="6402" width="12.5" style="10" customWidth="1"/>
    <col min="6403" max="6403" width="17.5" style="10" customWidth="1"/>
    <col min="6404" max="6404" width="26.19921875" style="10" customWidth="1"/>
    <col min="6405" max="6405" width="30" style="10" customWidth="1"/>
    <col min="6406" max="6406" width="8.09765625" style="10" customWidth="1"/>
    <col min="6407" max="6407" width="10" style="10" customWidth="1"/>
    <col min="6408" max="6408" width="14.19921875" style="10" customWidth="1"/>
    <col min="6409" max="6656" width="9" style="10"/>
    <col min="6657" max="6657" width="3.09765625" style="10" customWidth="1"/>
    <col min="6658" max="6658" width="12.5" style="10" customWidth="1"/>
    <col min="6659" max="6659" width="17.5" style="10" customWidth="1"/>
    <col min="6660" max="6660" width="26.19921875" style="10" customWidth="1"/>
    <col min="6661" max="6661" width="30" style="10" customWidth="1"/>
    <col min="6662" max="6662" width="8.09765625" style="10" customWidth="1"/>
    <col min="6663" max="6663" width="10" style="10" customWidth="1"/>
    <col min="6664" max="6664" width="14.19921875" style="10" customWidth="1"/>
    <col min="6665" max="6912" width="9" style="10"/>
    <col min="6913" max="6913" width="3.09765625" style="10" customWidth="1"/>
    <col min="6914" max="6914" width="12.5" style="10" customWidth="1"/>
    <col min="6915" max="6915" width="17.5" style="10" customWidth="1"/>
    <col min="6916" max="6916" width="26.19921875" style="10" customWidth="1"/>
    <col min="6917" max="6917" width="30" style="10" customWidth="1"/>
    <col min="6918" max="6918" width="8.09765625" style="10" customWidth="1"/>
    <col min="6919" max="6919" width="10" style="10" customWidth="1"/>
    <col min="6920" max="6920" width="14.19921875" style="10" customWidth="1"/>
    <col min="6921" max="7168" width="9" style="10"/>
    <col min="7169" max="7169" width="3.09765625" style="10" customWidth="1"/>
    <col min="7170" max="7170" width="12.5" style="10" customWidth="1"/>
    <col min="7171" max="7171" width="17.5" style="10" customWidth="1"/>
    <col min="7172" max="7172" width="26.19921875" style="10" customWidth="1"/>
    <col min="7173" max="7173" width="30" style="10" customWidth="1"/>
    <col min="7174" max="7174" width="8.09765625" style="10" customWidth="1"/>
    <col min="7175" max="7175" width="10" style="10" customWidth="1"/>
    <col min="7176" max="7176" width="14.19921875" style="10" customWidth="1"/>
    <col min="7177" max="7424" width="9" style="10"/>
    <col min="7425" max="7425" width="3.09765625" style="10" customWidth="1"/>
    <col min="7426" max="7426" width="12.5" style="10" customWidth="1"/>
    <col min="7427" max="7427" width="17.5" style="10" customWidth="1"/>
    <col min="7428" max="7428" width="26.19921875" style="10" customWidth="1"/>
    <col min="7429" max="7429" width="30" style="10" customWidth="1"/>
    <col min="7430" max="7430" width="8.09765625" style="10" customWidth="1"/>
    <col min="7431" max="7431" width="10" style="10" customWidth="1"/>
    <col min="7432" max="7432" width="14.19921875" style="10" customWidth="1"/>
    <col min="7433" max="7680" width="9" style="10"/>
    <col min="7681" max="7681" width="3.09765625" style="10" customWidth="1"/>
    <col min="7682" max="7682" width="12.5" style="10" customWidth="1"/>
    <col min="7683" max="7683" width="17.5" style="10" customWidth="1"/>
    <col min="7684" max="7684" width="26.19921875" style="10" customWidth="1"/>
    <col min="7685" max="7685" width="30" style="10" customWidth="1"/>
    <col min="7686" max="7686" width="8.09765625" style="10" customWidth="1"/>
    <col min="7687" max="7687" width="10" style="10" customWidth="1"/>
    <col min="7688" max="7688" width="14.19921875" style="10" customWidth="1"/>
    <col min="7689" max="7936" width="9" style="10"/>
    <col min="7937" max="7937" width="3.09765625" style="10" customWidth="1"/>
    <col min="7938" max="7938" width="12.5" style="10" customWidth="1"/>
    <col min="7939" max="7939" width="17.5" style="10" customWidth="1"/>
    <col min="7940" max="7940" width="26.19921875" style="10" customWidth="1"/>
    <col min="7941" max="7941" width="30" style="10" customWidth="1"/>
    <col min="7942" max="7942" width="8.09765625" style="10" customWidth="1"/>
    <col min="7943" max="7943" width="10" style="10" customWidth="1"/>
    <col min="7944" max="7944" width="14.19921875" style="10" customWidth="1"/>
    <col min="7945" max="8192" width="9" style="10"/>
    <col min="8193" max="8193" width="3.09765625" style="10" customWidth="1"/>
    <col min="8194" max="8194" width="12.5" style="10" customWidth="1"/>
    <col min="8195" max="8195" width="17.5" style="10" customWidth="1"/>
    <col min="8196" max="8196" width="26.19921875" style="10" customWidth="1"/>
    <col min="8197" max="8197" width="30" style="10" customWidth="1"/>
    <col min="8198" max="8198" width="8.09765625" style="10" customWidth="1"/>
    <col min="8199" max="8199" width="10" style="10" customWidth="1"/>
    <col min="8200" max="8200" width="14.19921875" style="10" customWidth="1"/>
    <col min="8201" max="8448" width="9" style="10"/>
    <col min="8449" max="8449" width="3.09765625" style="10" customWidth="1"/>
    <col min="8450" max="8450" width="12.5" style="10" customWidth="1"/>
    <col min="8451" max="8451" width="17.5" style="10" customWidth="1"/>
    <col min="8452" max="8452" width="26.19921875" style="10" customWidth="1"/>
    <col min="8453" max="8453" width="30" style="10" customWidth="1"/>
    <col min="8454" max="8454" width="8.09765625" style="10" customWidth="1"/>
    <col min="8455" max="8455" width="10" style="10" customWidth="1"/>
    <col min="8456" max="8456" width="14.19921875" style="10" customWidth="1"/>
    <col min="8457" max="8704" width="9" style="10"/>
    <col min="8705" max="8705" width="3.09765625" style="10" customWidth="1"/>
    <col min="8706" max="8706" width="12.5" style="10" customWidth="1"/>
    <col min="8707" max="8707" width="17.5" style="10" customWidth="1"/>
    <col min="8708" max="8708" width="26.19921875" style="10" customWidth="1"/>
    <col min="8709" max="8709" width="30" style="10" customWidth="1"/>
    <col min="8710" max="8710" width="8.09765625" style="10" customWidth="1"/>
    <col min="8711" max="8711" width="10" style="10" customWidth="1"/>
    <col min="8712" max="8712" width="14.19921875" style="10" customWidth="1"/>
    <col min="8713" max="8960" width="9" style="10"/>
    <col min="8961" max="8961" width="3.09765625" style="10" customWidth="1"/>
    <col min="8962" max="8962" width="12.5" style="10" customWidth="1"/>
    <col min="8963" max="8963" width="17.5" style="10" customWidth="1"/>
    <col min="8964" max="8964" width="26.19921875" style="10" customWidth="1"/>
    <col min="8965" max="8965" width="30" style="10" customWidth="1"/>
    <col min="8966" max="8966" width="8.09765625" style="10" customWidth="1"/>
    <col min="8967" max="8967" width="10" style="10" customWidth="1"/>
    <col min="8968" max="8968" width="14.19921875" style="10" customWidth="1"/>
    <col min="8969" max="9216" width="9" style="10"/>
    <col min="9217" max="9217" width="3.09765625" style="10" customWidth="1"/>
    <col min="9218" max="9218" width="12.5" style="10" customWidth="1"/>
    <col min="9219" max="9219" width="17.5" style="10" customWidth="1"/>
    <col min="9220" max="9220" width="26.19921875" style="10" customWidth="1"/>
    <col min="9221" max="9221" width="30" style="10" customWidth="1"/>
    <col min="9222" max="9222" width="8.09765625" style="10" customWidth="1"/>
    <col min="9223" max="9223" width="10" style="10" customWidth="1"/>
    <col min="9224" max="9224" width="14.19921875" style="10" customWidth="1"/>
    <col min="9225" max="9472" width="9" style="10"/>
    <col min="9473" max="9473" width="3.09765625" style="10" customWidth="1"/>
    <col min="9474" max="9474" width="12.5" style="10" customWidth="1"/>
    <col min="9475" max="9475" width="17.5" style="10" customWidth="1"/>
    <col min="9476" max="9476" width="26.19921875" style="10" customWidth="1"/>
    <col min="9477" max="9477" width="30" style="10" customWidth="1"/>
    <col min="9478" max="9478" width="8.09765625" style="10" customWidth="1"/>
    <col min="9479" max="9479" width="10" style="10" customWidth="1"/>
    <col min="9480" max="9480" width="14.19921875" style="10" customWidth="1"/>
    <col min="9481" max="9728" width="9" style="10"/>
    <col min="9729" max="9729" width="3.09765625" style="10" customWidth="1"/>
    <col min="9730" max="9730" width="12.5" style="10" customWidth="1"/>
    <col min="9731" max="9731" width="17.5" style="10" customWidth="1"/>
    <col min="9732" max="9732" width="26.19921875" style="10" customWidth="1"/>
    <col min="9733" max="9733" width="30" style="10" customWidth="1"/>
    <col min="9734" max="9734" width="8.09765625" style="10" customWidth="1"/>
    <col min="9735" max="9735" width="10" style="10" customWidth="1"/>
    <col min="9736" max="9736" width="14.19921875" style="10" customWidth="1"/>
    <col min="9737" max="9984" width="9" style="10"/>
    <col min="9985" max="9985" width="3.09765625" style="10" customWidth="1"/>
    <col min="9986" max="9986" width="12.5" style="10" customWidth="1"/>
    <col min="9987" max="9987" width="17.5" style="10" customWidth="1"/>
    <col min="9988" max="9988" width="26.19921875" style="10" customWidth="1"/>
    <col min="9989" max="9989" width="30" style="10" customWidth="1"/>
    <col min="9990" max="9990" width="8.09765625" style="10" customWidth="1"/>
    <col min="9991" max="9991" width="10" style="10" customWidth="1"/>
    <col min="9992" max="9992" width="14.19921875" style="10" customWidth="1"/>
    <col min="9993" max="10240" width="9" style="10"/>
    <col min="10241" max="10241" width="3.09765625" style="10" customWidth="1"/>
    <col min="10242" max="10242" width="12.5" style="10" customWidth="1"/>
    <col min="10243" max="10243" width="17.5" style="10" customWidth="1"/>
    <col min="10244" max="10244" width="26.19921875" style="10" customWidth="1"/>
    <col min="10245" max="10245" width="30" style="10" customWidth="1"/>
    <col min="10246" max="10246" width="8.09765625" style="10" customWidth="1"/>
    <col min="10247" max="10247" width="10" style="10" customWidth="1"/>
    <col min="10248" max="10248" width="14.19921875" style="10" customWidth="1"/>
    <col min="10249" max="10496" width="9" style="10"/>
    <col min="10497" max="10497" width="3.09765625" style="10" customWidth="1"/>
    <col min="10498" max="10498" width="12.5" style="10" customWidth="1"/>
    <col min="10499" max="10499" width="17.5" style="10" customWidth="1"/>
    <col min="10500" max="10500" width="26.19921875" style="10" customWidth="1"/>
    <col min="10501" max="10501" width="30" style="10" customWidth="1"/>
    <col min="10502" max="10502" width="8.09765625" style="10" customWidth="1"/>
    <col min="10503" max="10503" width="10" style="10" customWidth="1"/>
    <col min="10504" max="10504" width="14.19921875" style="10" customWidth="1"/>
    <col min="10505" max="10752" width="9" style="10"/>
    <col min="10753" max="10753" width="3.09765625" style="10" customWidth="1"/>
    <col min="10754" max="10754" width="12.5" style="10" customWidth="1"/>
    <col min="10755" max="10755" width="17.5" style="10" customWidth="1"/>
    <col min="10756" max="10756" width="26.19921875" style="10" customWidth="1"/>
    <col min="10757" max="10757" width="30" style="10" customWidth="1"/>
    <col min="10758" max="10758" width="8.09765625" style="10" customWidth="1"/>
    <col min="10759" max="10759" width="10" style="10" customWidth="1"/>
    <col min="10760" max="10760" width="14.19921875" style="10" customWidth="1"/>
    <col min="10761" max="11008" width="9" style="10"/>
    <col min="11009" max="11009" width="3.09765625" style="10" customWidth="1"/>
    <col min="11010" max="11010" width="12.5" style="10" customWidth="1"/>
    <col min="11011" max="11011" width="17.5" style="10" customWidth="1"/>
    <col min="11012" max="11012" width="26.19921875" style="10" customWidth="1"/>
    <col min="11013" max="11013" width="30" style="10" customWidth="1"/>
    <col min="11014" max="11014" width="8.09765625" style="10" customWidth="1"/>
    <col min="11015" max="11015" width="10" style="10" customWidth="1"/>
    <col min="11016" max="11016" width="14.19921875" style="10" customWidth="1"/>
    <col min="11017" max="11264" width="9" style="10"/>
    <col min="11265" max="11265" width="3.09765625" style="10" customWidth="1"/>
    <col min="11266" max="11266" width="12.5" style="10" customWidth="1"/>
    <col min="11267" max="11267" width="17.5" style="10" customWidth="1"/>
    <col min="11268" max="11268" width="26.19921875" style="10" customWidth="1"/>
    <col min="11269" max="11269" width="30" style="10" customWidth="1"/>
    <col min="11270" max="11270" width="8.09765625" style="10" customWidth="1"/>
    <col min="11271" max="11271" width="10" style="10" customWidth="1"/>
    <col min="11272" max="11272" width="14.19921875" style="10" customWidth="1"/>
    <col min="11273" max="11520" width="9" style="10"/>
    <col min="11521" max="11521" width="3.09765625" style="10" customWidth="1"/>
    <col min="11522" max="11522" width="12.5" style="10" customWidth="1"/>
    <col min="11523" max="11523" width="17.5" style="10" customWidth="1"/>
    <col min="11524" max="11524" width="26.19921875" style="10" customWidth="1"/>
    <col min="11525" max="11525" width="30" style="10" customWidth="1"/>
    <col min="11526" max="11526" width="8.09765625" style="10" customWidth="1"/>
    <col min="11527" max="11527" width="10" style="10" customWidth="1"/>
    <col min="11528" max="11528" width="14.19921875" style="10" customWidth="1"/>
    <col min="11529" max="11776" width="9" style="10"/>
    <col min="11777" max="11777" width="3.09765625" style="10" customWidth="1"/>
    <col min="11778" max="11778" width="12.5" style="10" customWidth="1"/>
    <col min="11779" max="11779" width="17.5" style="10" customWidth="1"/>
    <col min="11780" max="11780" width="26.19921875" style="10" customWidth="1"/>
    <col min="11781" max="11781" width="30" style="10" customWidth="1"/>
    <col min="11782" max="11782" width="8.09765625" style="10" customWidth="1"/>
    <col min="11783" max="11783" width="10" style="10" customWidth="1"/>
    <col min="11784" max="11784" width="14.19921875" style="10" customWidth="1"/>
    <col min="11785" max="12032" width="9" style="10"/>
    <col min="12033" max="12033" width="3.09765625" style="10" customWidth="1"/>
    <col min="12034" max="12034" width="12.5" style="10" customWidth="1"/>
    <col min="12035" max="12035" width="17.5" style="10" customWidth="1"/>
    <col min="12036" max="12036" width="26.19921875" style="10" customWidth="1"/>
    <col min="12037" max="12037" width="30" style="10" customWidth="1"/>
    <col min="12038" max="12038" width="8.09765625" style="10" customWidth="1"/>
    <col min="12039" max="12039" width="10" style="10" customWidth="1"/>
    <col min="12040" max="12040" width="14.19921875" style="10" customWidth="1"/>
    <col min="12041" max="12288" width="9" style="10"/>
    <col min="12289" max="12289" width="3.09765625" style="10" customWidth="1"/>
    <col min="12290" max="12290" width="12.5" style="10" customWidth="1"/>
    <col min="12291" max="12291" width="17.5" style="10" customWidth="1"/>
    <col min="12292" max="12292" width="26.19921875" style="10" customWidth="1"/>
    <col min="12293" max="12293" width="30" style="10" customWidth="1"/>
    <col min="12294" max="12294" width="8.09765625" style="10" customWidth="1"/>
    <col min="12295" max="12295" width="10" style="10" customWidth="1"/>
    <col min="12296" max="12296" width="14.19921875" style="10" customWidth="1"/>
    <col min="12297" max="12544" width="9" style="10"/>
    <col min="12545" max="12545" width="3.09765625" style="10" customWidth="1"/>
    <col min="12546" max="12546" width="12.5" style="10" customWidth="1"/>
    <col min="12547" max="12547" width="17.5" style="10" customWidth="1"/>
    <col min="12548" max="12548" width="26.19921875" style="10" customWidth="1"/>
    <col min="12549" max="12549" width="30" style="10" customWidth="1"/>
    <col min="12550" max="12550" width="8.09765625" style="10" customWidth="1"/>
    <col min="12551" max="12551" width="10" style="10" customWidth="1"/>
    <col min="12552" max="12552" width="14.19921875" style="10" customWidth="1"/>
    <col min="12553" max="12800" width="9" style="10"/>
    <col min="12801" max="12801" width="3.09765625" style="10" customWidth="1"/>
    <col min="12802" max="12802" width="12.5" style="10" customWidth="1"/>
    <col min="12803" max="12803" width="17.5" style="10" customWidth="1"/>
    <col min="12804" max="12804" width="26.19921875" style="10" customWidth="1"/>
    <col min="12805" max="12805" width="30" style="10" customWidth="1"/>
    <col min="12806" max="12806" width="8.09765625" style="10" customWidth="1"/>
    <col min="12807" max="12807" width="10" style="10" customWidth="1"/>
    <col min="12808" max="12808" width="14.19921875" style="10" customWidth="1"/>
    <col min="12809" max="13056" width="9" style="10"/>
    <col min="13057" max="13057" width="3.09765625" style="10" customWidth="1"/>
    <col min="13058" max="13058" width="12.5" style="10" customWidth="1"/>
    <col min="13059" max="13059" width="17.5" style="10" customWidth="1"/>
    <col min="13060" max="13060" width="26.19921875" style="10" customWidth="1"/>
    <col min="13061" max="13061" width="30" style="10" customWidth="1"/>
    <col min="13062" max="13062" width="8.09765625" style="10" customWidth="1"/>
    <col min="13063" max="13063" width="10" style="10" customWidth="1"/>
    <col min="13064" max="13064" width="14.19921875" style="10" customWidth="1"/>
    <col min="13065" max="13312" width="9" style="10"/>
    <col min="13313" max="13313" width="3.09765625" style="10" customWidth="1"/>
    <col min="13314" max="13314" width="12.5" style="10" customWidth="1"/>
    <col min="13315" max="13315" width="17.5" style="10" customWidth="1"/>
    <col min="13316" max="13316" width="26.19921875" style="10" customWidth="1"/>
    <col min="13317" max="13317" width="30" style="10" customWidth="1"/>
    <col min="13318" max="13318" width="8.09765625" style="10" customWidth="1"/>
    <col min="13319" max="13319" width="10" style="10" customWidth="1"/>
    <col min="13320" max="13320" width="14.19921875" style="10" customWidth="1"/>
    <col min="13321" max="13568" width="9" style="10"/>
    <col min="13569" max="13569" width="3.09765625" style="10" customWidth="1"/>
    <col min="13570" max="13570" width="12.5" style="10" customWidth="1"/>
    <col min="13571" max="13571" width="17.5" style="10" customWidth="1"/>
    <col min="13572" max="13572" width="26.19921875" style="10" customWidth="1"/>
    <col min="13573" max="13573" width="30" style="10" customWidth="1"/>
    <col min="13574" max="13574" width="8.09765625" style="10" customWidth="1"/>
    <col min="13575" max="13575" width="10" style="10" customWidth="1"/>
    <col min="13576" max="13576" width="14.19921875" style="10" customWidth="1"/>
    <col min="13577" max="13824" width="9" style="10"/>
    <col min="13825" max="13825" width="3.09765625" style="10" customWidth="1"/>
    <col min="13826" max="13826" width="12.5" style="10" customWidth="1"/>
    <col min="13827" max="13827" width="17.5" style="10" customWidth="1"/>
    <col min="13828" max="13828" width="26.19921875" style="10" customWidth="1"/>
    <col min="13829" max="13829" width="30" style="10" customWidth="1"/>
    <col min="13830" max="13830" width="8.09765625" style="10" customWidth="1"/>
    <col min="13831" max="13831" width="10" style="10" customWidth="1"/>
    <col min="13832" max="13832" width="14.19921875" style="10" customWidth="1"/>
    <col min="13833" max="14080" width="9" style="10"/>
    <col min="14081" max="14081" width="3.09765625" style="10" customWidth="1"/>
    <col min="14082" max="14082" width="12.5" style="10" customWidth="1"/>
    <col min="14083" max="14083" width="17.5" style="10" customWidth="1"/>
    <col min="14084" max="14084" width="26.19921875" style="10" customWidth="1"/>
    <col min="14085" max="14085" width="30" style="10" customWidth="1"/>
    <col min="14086" max="14086" width="8.09765625" style="10" customWidth="1"/>
    <col min="14087" max="14087" width="10" style="10" customWidth="1"/>
    <col min="14088" max="14088" width="14.19921875" style="10" customWidth="1"/>
    <col min="14089" max="14336" width="9" style="10"/>
    <col min="14337" max="14337" width="3.09765625" style="10" customWidth="1"/>
    <col min="14338" max="14338" width="12.5" style="10" customWidth="1"/>
    <col min="14339" max="14339" width="17.5" style="10" customWidth="1"/>
    <col min="14340" max="14340" width="26.19921875" style="10" customWidth="1"/>
    <col min="14341" max="14341" width="30" style="10" customWidth="1"/>
    <col min="14342" max="14342" width="8.09765625" style="10" customWidth="1"/>
    <col min="14343" max="14343" width="10" style="10" customWidth="1"/>
    <col min="14344" max="14344" width="14.19921875" style="10" customWidth="1"/>
    <col min="14345" max="14592" width="9" style="10"/>
    <col min="14593" max="14593" width="3.09765625" style="10" customWidth="1"/>
    <col min="14594" max="14594" width="12.5" style="10" customWidth="1"/>
    <col min="14595" max="14595" width="17.5" style="10" customWidth="1"/>
    <col min="14596" max="14596" width="26.19921875" style="10" customWidth="1"/>
    <col min="14597" max="14597" width="30" style="10" customWidth="1"/>
    <col min="14598" max="14598" width="8.09765625" style="10" customWidth="1"/>
    <col min="14599" max="14599" width="10" style="10" customWidth="1"/>
    <col min="14600" max="14600" width="14.19921875" style="10" customWidth="1"/>
    <col min="14601" max="14848" width="9" style="10"/>
    <col min="14849" max="14849" width="3.09765625" style="10" customWidth="1"/>
    <col min="14850" max="14850" width="12.5" style="10" customWidth="1"/>
    <col min="14851" max="14851" width="17.5" style="10" customWidth="1"/>
    <col min="14852" max="14852" width="26.19921875" style="10" customWidth="1"/>
    <col min="14853" max="14853" width="30" style="10" customWidth="1"/>
    <col min="14854" max="14854" width="8.09765625" style="10" customWidth="1"/>
    <col min="14855" max="14855" width="10" style="10" customWidth="1"/>
    <col min="14856" max="14856" width="14.19921875" style="10" customWidth="1"/>
    <col min="14857" max="15104" width="9" style="10"/>
    <col min="15105" max="15105" width="3.09765625" style="10" customWidth="1"/>
    <col min="15106" max="15106" width="12.5" style="10" customWidth="1"/>
    <col min="15107" max="15107" width="17.5" style="10" customWidth="1"/>
    <col min="15108" max="15108" width="26.19921875" style="10" customWidth="1"/>
    <col min="15109" max="15109" width="30" style="10" customWidth="1"/>
    <col min="15110" max="15110" width="8.09765625" style="10" customWidth="1"/>
    <col min="15111" max="15111" width="10" style="10" customWidth="1"/>
    <col min="15112" max="15112" width="14.19921875" style="10" customWidth="1"/>
    <col min="15113" max="15360" width="9" style="10"/>
    <col min="15361" max="15361" width="3.09765625" style="10" customWidth="1"/>
    <col min="15362" max="15362" width="12.5" style="10" customWidth="1"/>
    <col min="15363" max="15363" width="17.5" style="10" customWidth="1"/>
    <col min="15364" max="15364" width="26.19921875" style="10" customWidth="1"/>
    <col min="15365" max="15365" width="30" style="10" customWidth="1"/>
    <col min="15366" max="15366" width="8.09765625" style="10" customWidth="1"/>
    <col min="15367" max="15367" width="10" style="10" customWidth="1"/>
    <col min="15368" max="15368" width="14.19921875" style="10" customWidth="1"/>
    <col min="15369" max="15616" width="9" style="10"/>
    <col min="15617" max="15617" width="3.09765625" style="10" customWidth="1"/>
    <col min="15618" max="15618" width="12.5" style="10" customWidth="1"/>
    <col min="15619" max="15619" width="17.5" style="10" customWidth="1"/>
    <col min="15620" max="15620" width="26.19921875" style="10" customWidth="1"/>
    <col min="15621" max="15621" width="30" style="10" customWidth="1"/>
    <col min="15622" max="15622" width="8.09765625" style="10" customWidth="1"/>
    <col min="15623" max="15623" width="10" style="10" customWidth="1"/>
    <col min="15624" max="15624" width="14.19921875" style="10" customWidth="1"/>
    <col min="15625" max="15872" width="9" style="10"/>
    <col min="15873" max="15873" width="3.09765625" style="10" customWidth="1"/>
    <col min="15874" max="15874" width="12.5" style="10" customWidth="1"/>
    <col min="15875" max="15875" width="17.5" style="10" customWidth="1"/>
    <col min="15876" max="15876" width="26.19921875" style="10" customWidth="1"/>
    <col min="15877" max="15877" width="30" style="10" customWidth="1"/>
    <col min="15878" max="15878" width="8.09765625" style="10" customWidth="1"/>
    <col min="15879" max="15879" width="10" style="10" customWidth="1"/>
    <col min="15880" max="15880" width="14.19921875" style="10" customWidth="1"/>
    <col min="15881" max="16128" width="9" style="10"/>
    <col min="16129" max="16129" width="3.09765625" style="10" customWidth="1"/>
    <col min="16130" max="16130" width="12.5" style="10" customWidth="1"/>
    <col min="16131" max="16131" width="17.5" style="10" customWidth="1"/>
    <col min="16132" max="16132" width="26.19921875" style="10" customWidth="1"/>
    <col min="16133" max="16133" width="30" style="10" customWidth="1"/>
    <col min="16134" max="16134" width="8.09765625" style="10" customWidth="1"/>
    <col min="16135" max="16135" width="10" style="10" customWidth="1"/>
    <col min="16136" max="16136" width="14.19921875" style="10" customWidth="1"/>
    <col min="16137" max="16384" width="9" style="10"/>
  </cols>
  <sheetData>
    <row r="1" spans="1:8" ht="18.75" customHeight="1">
      <c r="B1" s="283" t="s">
        <v>1050</v>
      </c>
      <c r="C1" s="283"/>
      <c r="D1" s="283"/>
      <c r="E1" s="283"/>
      <c r="F1" s="283"/>
      <c r="G1" s="283"/>
    </row>
    <row r="2" spans="1:8">
      <c r="B2" s="9"/>
      <c r="G2" s="269" t="s">
        <v>1308</v>
      </c>
    </row>
    <row r="3" spans="1:8" s="9" customFormat="1" ht="44.25" customHeight="1">
      <c r="A3" s="338" t="s">
        <v>1</v>
      </c>
      <c r="B3" s="339"/>
      <c r="C3" s="101" t="s">
        <v>2</v>
      </c>
      <c r="D3" s="101" t="s">
        <v>3</v>
      </c>
      <c r="E3" s="102" t="s">
        <v>4</v>
      </c>
      <c r="F3" s="101" t="s">
        <v>5</v>
      </c>
      <c r="G3" s="103" t="s">
        <v>6</v>
      </c>
    </row>
    <row r="4" spans="1:8" s="12" customFormat="1" ht="97.2">
      <c r="A4" s="215">
        <v>1</v>
      </c>
      <c r="B4" s="218" t="s">
        <v>354</v>
      </c>
      <c r="C4" s="223" t="s">
        <v>1051</v>
      </c>
      <c r="D4" s="223" t="s">
        <v>1052</v>
      </c>
      <c r="E4" s="223" t="s">
        <v>1053</v>
      </c>
      <c r="F4" s="216" t="s">
        <v>1054</v>
      </c>
      <c r="G4" s="108" t="s">
        <v>1055</v>
      </c>
    </row>
    <row r="5" spans="1:8" s="8" customFormat="1" ht="48.6">
      <c r="A5" s="230"/>
      <c r="B5" s="218"/>
      <c r="C5" s="217" t="s">
        <v>1056</v>
      </c>
      <c r="D5" s="217" t="s">
        <v>1057</v>
      </c>
      <c r="E5" s="217" t="s">
        <v>1058</v>
      </c>
      <c r="F5" s="217" t="s">
        <v>1059</v>
      </c>
      <c r="G5" s="217" t="s">
        <v>11</v>
      </c>
      <c r="H5" s="12"/>
    </row>
    <row r="6" spans="1:8" s="8" customFormat="1" ht="58.5" customHeight="1">
      <c r="A6" s="24"/>
      <c r="B6" s="215"/>
      <c r="C6" s="219" t="s">
        <v>1060</v>
      </c>
      <c r="D6" s="221" t="s">
        <v>1061</v>
      </c>
      <c r="E6" s="221" t="s">
        <v>1062</v>
      </c>
      <c r="F6" s="215"/>
      <c r="G6" s="215"/>
      <c r="H6" s="12"/>
    </row>
    <row r="7" spans="1:8" s="15" customFormat="1" ht="48.6">
      <c r="A7" s="230"/>
      <c r="B7" s="218"/>
      <c r="C7" s="217" t="s">
        <v>1063</v>
      </c>
      <c r="D7" s="221" t="s">
        <v>1064</v>
      </c>
      <c r="E7" s="221" t="s">
        <v>1065</v>
      </c>
      <c r="F7" s="217" t="s">
        <v>743</v>
      </c>
      <c r="G7" s="217" t="s">
        <v>11</v>
      </c>
    </row>
    <row r="8" spans="1:8" s="15" customFormat="1" ht="90" customHeight="1">
      <c r="A8" s="230"/>
      <c r="B8" s="218"/>
      <c r="C8" s="217" t="s">
        <v>1066</v>
      </c>
      <c r="D8" s="221" t="s">
        <v>1067</v>
      </c>
      <c r="E8" s="221" t="s">
        <v>1068</v>
      </c>
      <c r="F8" s="217" t="s">
        <v>743</v>
      </c>
      <c r="G8" s="217" t="s">
        <v>11</v>
      </c>
    </row>
    <row r="9" spans="1:8" s="12" customFormat="1" ht="61.5" customHeight="1">
      <c r="A9" s="230"/>
      <c r="B9" s="218"/>
      <c r="C9" s="28" t="s">
        <v>792</v>
      </c>
      <c r="D9" s="221" t="s">
        <v>793</v>
      </c>
      <c r="E9" s="221" t="s">
        <v>794</v>
      </c>
      <c r="F9" s="221" t="s">
        <v>795</v>
      </c>
      <c r="G9" s="221" t="s">
        <v>726</v>
      </c>
    </row>
    <row r="10" spans="1:8" s="8" customFormat="1" ht="97.2">
      <c r="A10" s="247"/>
      <c r="B10" s="218"/>
      <c r="C10" s="291" t="s">
        <v>1069</v>
      </c>
      <c r="D10" s="221" t="s">
        <v>1070</v>
      </c>
      <c r="E10" s="221" t="s">
        <v>1071</v>
      </c>
      <c r="F10" s="6" t="s">
        <v>751</v>
      </c>
      <c r="G10" s="115" t="s">
        <v>11</v>
      </c>
      <c r="H10" s="12"/>
    </row>
    <row r="11" spans="1:8" s="8" customFormat="1" ht="39.75" customHeight="1">
      <c r="A11" s="247"/>
      <c r="B11" s="218"/>
      <c r="C11" s="288"/>
      <c r="D11" s="221" t="s">
        <v>1279</v>
      </c>
      <c r="E11" s="221" t="s">
        <v>1280</v>
      </c>
      <c r="F11" s="6" t="s">
        <v>1281</v>
      </c>
      <c r="G11" s="115" t="s">
        <v>11</v>
      </c>
      <c r="H11" s="12"/>
    </row>
    <row r="12" spans="1:8" s="8" customFormat="1" ht="79.5" customHeight="1">
      <c r="A12" s="247"/>
      <c r="B12" s="218"/>
      <c r="C12" s="221" t="s">
        <v>1072</v>
      </c>
      <c r="D12" s="221" t="s">
        <v>1073</v>
      </c>
      <c r="E12" s="221" t="s">
        <v>1228</v>
      </c>
      <c r="F12" s="221" t="s">
        <v>1075</v>
      </c>
      <c r="G12" s="221" t="s">
        <v>33</v>
      </c>
      <c r="H12" s="12"/>
    </row>
    <row r="13" spans="1:8" s="9" customFormat="1" ht="39.75" customHeight="1">
      <c r="A13" s="230"/>
      <c r="B13" s="218"/>
      <c r="C13" s="215" t="s">
        <v>1076</v>
      </c>
      <c r="D13" s="223" t="s">
        <v>1077</v>
      </c>
      <c r="E13" s="223" t="s">
        <v>1078</v>
      </c>
      <c r="F13" s="115" t="s">
        <v>740</v>
      </c>
      <c r="G13" s="223" t="s">
        <v>11</v>
      </c>
    </row>
    <row r="14" spans="1:8" s="9" customFormat="1" ht="48.6">
      <c r="A14" s="247"/>
      <c r="B14" s="218"/>
      <c r="C14" s="215"/>
      <c r="D14" s="13" t="s">
        <v>1079</v>
      </c>
      <c r="E14" s="13" t="s">
        <v>1080</v>
      </c>
      <c r="F14" s="6" t="s">
        <v>740</v>
      </c>
      <c r="G14" s="221" t="s">
        <v>11</v>
      </c>
    </row>
    <row r="15" spans="1:8" s="9" customFormat="1" ht="39.75" customHeight="1">
      <c r="A15" s="247"/>
      <c r="B15" s="218"/>
      <c r="C15" s="215"/>
      <c r="D15" s="13" t="s">
        <v>727</v>
      </c>
      <c r="E15" s="13" t="s">
        <v>1081</v>
      </c>
      <c r="F15" s="217" t="s">
        <v>740</v>
      </c>
      <c r="G15" s="217" t="s">
        <v>11</v>
      </c>
    </row>
    <row r="16" spans="1:8" s="9" customFormat="1" ht="39.75" customHeight="1">
      <c r="A16" s="247"/>
      <c r="B16" s="218"/>
      <c r="C16" s="215"/>
      <c r="D16" s="232" t="s">
        <v>730</v>
      </c>
      <c r="E16" s="13" t="s">
        <v>731</v>
      </c>
      <c r="F16" s="217" t="s">
        <v>766</v>
      </c>
      <c r="G16" s="217" t="s">
        <v>551</v>
      </c>
    </row>
    <row r="17" spans="1:8" s="9" customFormat="1" ht="69" customHeight="1">
      <c r="A17" s="247"/>
      <c r="B17" s="218"/>
      <c r="C17" s="216"/>
      <c r="D17" s="232" t="s">
        <v>1082</v>
      </c>
      <c r="E17" s="13" t="s">
        <v>1083</v>
      </c>
      <c r="F17" s="221" t="s">
        <v>774</v>
      </c>
      <c r="G17" s="221" t="s">
        <v>777</v>
      </c>
    </row>
    <row r="18" spans="1:8" s="9" customFormat="1" ht="70.5" customHeight="1">
      <c r="A18" s="247"/>
      <c r="B18" s="218"/>
      <c r="C18" s="215" t="s">
        <v>1084</v>
      </c>
      <c r="D18" s="231" t="s">
        <v>1085</v>
      </c>
      <c r="E18" s="13" t="s">
        <v>1086</v>
      </c>
      <c r="F18" s="221" t="s">
        <v>738</v>
      </c>
      <c r="G18" s="221" t="s">
        <v>11</v>
      </c>
    </row>
    <row r="19" spans="1:8" s="9" customFormat="1" ht="39.75" customHeight="1">
      <c r="A19" s="247"/>
      <c r="B19" s="218"/>
      <c r="C19" s="215"/>
      <c r="D19" s="77"/>
      <c r="E19" s="13" t="s">
        <v>1087</v>
      </c>
      <c r="F19" s="221" t="s">
        <v>766</v>
      </c>
      <c r="G19" s="221" t="s">
        <v>11</v>
      </c>
    </row>
    <row r="20" spans="1:8" s="9" customFormat="1" ht="39.75" customHeight="1">
      <c r="A20" s="247"/>
      <c r="B20" s="218"/>
      <c r="C20" s="215"/>
      <c r="D20" s="289" t="s">
        <v>736</v>
      </c>
      <c r="E20" s="13" t="s">
        <v>737</v>
      </c>
      <c r="F20" s="221" t="s">
        <v>738</v>
      </c>
      <c r="G20" s="221" t="s">
        <v>11</v>
      </c>
    </row>
    <row r="21" spans="1:8" s="9" customFormat="1" ht="39.75" customHeight="1">
      <c r="A21" s="230"/>
      <c r="B21" s="218"/>
      <c r="C21" s="216"/>
      <c r="D21" s="290"/>
      <c r="E21" s="13" t="s">
        <v>739</v>
      </c>
      <c r="F21" s="221" t="s">
        <v>740</v>
      </c>
      <c r="G21" s="221" t="s">
        <v>11</v>
      </c>
    </row>
    <row r="22" spans="1:8" s="8" customFormat="1" ht="97.2">
      <c r="A22" s="247"/>
      <c r="B22" s="287"/>
      <c r="C22" s="217" t="s">
        <v>1088</v>
      </c>
      <c r="D22" s="221" t="s">
        <v>1089</v>
      </c>
      <c r="E22" s="221" t="s">
        <v>1090</v>
      </c>
      <c r="F22" s="219" t="s">
        <v>1234</v>
      </c>
      <c r="G22" s="221" t="s">
        <v>551</v>
      </c>
      <c r="H22" s="12"/>
    </row>
    <row r="23" spans="1:8" s="8" customFormat="1" ht="36" customHeight="1">
      <c r="A23" s="247"/>
      <c r="B23" s="287"/>
      <c r="C23" s="223"/>
      <c r="D23" s="6" t="s">
        <v>1091</v>
      </c>
      <c r="E23" s="221" t="s">
        <v>1092</v>
      </c>
      <c r="F23" s="219" t="s">
        <v>766</v>
      </c>
      <c r="G23" s="221" t="s">
        <v>551</v>
      </c>
      <c r="H23" s="12"/>
    </row>
    <row r="24" spans="1:8" s="8" customFormat="1" ht="79.5" customHeight="1">
      <c r="A24" s="247"/>
      <c r="B24" s="218"/>
      <c r="C24" s="6" t="s">
        <v>1093</v>
      </c>
      <c r="D24" s="6" t="s">
        <v>1094</v>
      </c>
      <c r="E24" s="221" t="s">
        <v>1095</v>
      </c>
      <c r="F24" s="221" t="s">
        <v>1030</v>
      </c>
      <c r="G24" s="6" t="s">
        <v>374</v>
      </c>
      <c r="H24" s="12"/>
    </row>
    <row r="25" spans="1:8" s="15" customFormat="1" ht="97.2">
      <c r="A25" s="286"/>
      <c r="B25" s="287"/>
      <c r="C25" s="217" t="s">
        <v>1096</v>
      </c>
      <c r="D25" s="221" t="s">
        <v>1097</v>
      </c>
      <c r="E25" s="221" t="s">
        <v>1098</v>
      </c>
      <c r="F25" s="221" t="s">
        <v>743</v>
      </c>
      <c r="G25" s="221" t="s">
        <v>11</v>
      </c>
    </row>
    <row r="26" spans="1:8" s="15" customFormat="1" ht="48.6">
      <c r="A26" s="286"/>
      <c r="B26" s="287"/>
      <c r="C26" s="218"/>
      <c r="D26" s="221" t="s">
        <v>1099</v>
      </c>
      <c r="E26" s="221" t="s">
        <v>1100</v>
      </c>
      <c r="F26" s="221" t="s">
        <v>743</v>
      </c>
      <c r="G26" s="221" t="s">
        <v>11</v>
      </c>
    </row>
    <row r="27" spans="1:8" s="15" customFormat="1" ht="48.6">
      <c r="A27" s="286"/>
      <c r="B27" s="287"/>
      <c r="C27" s="223"/>
      <c r="D27" s="221" t="s">
        <v>1101</v>
      </c>
      <c r="E27" s="221" t="s">
        <v>1102</v>
      </c>
      <c r="F27" s="221" t="s">
        <v>1103</v>
      </c>
      <c r="G27" s="221" t="s">
        <v>11</v>
      </c>
    </row>
    <row r="28" spans="1:8" s="15" customFormat="1" ht="60" customHeight="1">
      <c r="A28" s="247"/>
      <c r="B28" s="218"/>
      <c r="C28" s="217" t="s">
        <v>1104</v>
      </c>
      <c r="D28" s="217" t="s">
        <v>1105</v>
      </c>
      <c r="E28" s="221" t="s">
        <v>1106</v>
      </c>
      <c r="F28" s="217" t="s">
        <v>1107</v>
      </c>
      <c r="G28" s="217" t="s">
        <v>11</v>
      </c>
    </row>
    <row r="29" spans="1:8" s="15" customFormat="1" ht="60" customHeight="1">
      <c r="A29" s="247"/>
      <c r="B29" s="218"/>
      <c r="C29" s="218"/>
      <c r="D29" s="78"/>
      <c r="E29" s="221" t="s">
        <v>1108</v>
      </c>
      <c r="F29" s="218"/>
      <c r="G29" s="218"/>
    </row>
    <row r="30" spans="1:8" s="15" customFormat="1" ht="32.4">
      <c r="A30" s="247"/>
      <c r="B30" s="218"/>
      <c r="C30" s="223"/>
      <c r="D30" s="18"/>
      <c r="E30" s="221" t="s">
        <v>1109</v>
      </c>
      <c r="F30" s="223"/>
      <c r="G30" s="223"/>
    </row>
    <row r="31" spans="1:8" s="124" customFormat="1" ht="72" customHeight="1">
      <c r="A31" s="286"/>
      <c r="B31" s="287"/>
      <c r="C31" s="218" t="s">
        <v>1110</v>
      </c>
      <c r="D31" s="223" t="s">
        <v>1111</v>
      </c>
      <c r="E31" s="223" t="s">
        <v>1112</v>
      </c>
      <c r="F31" s="218" t="s">
        <v>743</v>
      </c>
      <c r="G31" s="218" t="s">
        <v>11</v>
      </c>
    </row>
    <row r="32" spans="1:8" s="124" customFormat="1" ht="30" customHeight="1">
      <c r="A32" s="286"/>
      <c r="B32" s="287"/>
      <c r="C32" s="223"/>
      <c r="D32" s="221" t="s">
        <v>1113</v>
      </c>
      <c r="E32" s="221" t="s">
        <v>1114</v>
      </c>
      <c r="F32" s="223"/>
      <c r="G32" s="223"/>
    </row>
    <row r="33" spans="1:9" s="124" customFormat="1" ht="30" customHeight="1">
      <c r="A33" s="286"/>
      <c r="B33" s="287"/>
      <c r="C33" s="217" t="s">
        <v>1115</v>
      </c>
      <c r="D33" s="221" t="s">
        <v>1116</v>
      </c>
      <c r="E33" s="221" t="s">
        <v>1117</v>
      </c>
      <c r="F33" s="217" t="s">
        <v>743</v>
      </c>
      <c r="G33" s="217" t="s">
        <v>11</v>
      </c>
    </row>
    <row r="34" spans="1:9" s="124" customFormat="1" ht="30" customHeight="1">
      <c r="A34" s="286"/>
      <c r="B34" s="287"/>
      <c r="C34" s="223"/>
      <c r="D34" s="221" t="s">
        <v>1118</v>
      </c>
      <c r="E34" s="221" t="s">
        <v>1117</v>
      </c>
      <c r="F34" s="223"/>
      <c r="G34" s="223"/>
    </row>
    <row r="35" spans="1:9" s="15" customFormat="1" ht="45.6" customHeight="1">
      <c r="A35" s="230"/>
      <c r="B35" s="218"/>
      <c r="C35" s="217" t="s">
        <v>1031</v>
      </c>
      <c r="D35" s="217" t="s">
        <v>1032</v>
      </c>
      <c r="E35" s="221" t="s">
        <v>1033</v>
      </c>
      <c r="F35" s="221" t="s">
        <v>1119</v>
      </c>
      <c r="G35" s="221" t="s">
        <v>11</v>
      </c>
    </row>
    <row r="36" spans="1:9" s="15" customFormat="1" ht="30.75" customHeight="1">
      <c r="A36" s="247"/>
      <c r="B36" s="218"/>
      <c r="C36" s="223"/>
      <c r="D36" s="223"/>
      <c r="E36" s="223" t="s">
        <v>1034</v>
      </c>
      <c r="F36" s="218" t="s">
        <v>1120</v>
      </c>
      <c r="G36" s="218" t="s">
        <v>11</v>
      </c>
    </row>
    <row r="37" spans="1:9" s="8" customFormat="1" ht="40.799999999999997" customHeight="1">
      <c r="A37" s="230"/>
      <c r="B37" s="218"/>
      <c r="C37" s="221" t="s">
        <v>787</v>
      </c>
      <c r="D37" s="221" t="s">
        <v>788</v>
      </c>
      <c r="E37" s="221" t="s">
        <v>788</v>
      </c>
      <c r="F37" s="221" t="s">
        <v>844</v>
      </c>
      <c r="G37" s="221" t="s">
        <v>11</v>
      </c>
      <c r="H37" s="12"/>
    </row>
    <row r="38" spans="1:9" s="8" customFormat="1" ht="49.8" customHeight="1">
      <c r="A38" s="247"/>
      <c r="B38" s="218"/>
      <c r="C38" s="221" t="s">
        <v>1121</v>
      </c>
      <c r="D38" s="221" t="s">
        <v>1122</v>
      </c>
      <c r="E38" s="221" t="s">
        <v>1229</v>
      </c>
      <c r="F38" s="221" t="s">
        <v>740</v>
      </c>
      <c r="G38" s="221" t="s">
        <v>33</v>
      </c>
      <c r="H38" s="12"/>
    </row>
    <row r="39" spans="1:9" s="8" customFormat="1" ht="32.4">
      <c r="A39" s="247"/>
      <c r="B39" s="218"/>
      <c r="C39" s="217" t="s">
        <v>1123</v>
      </c>
      <c r="D39" s="221" t="s">
        <v>1124</v>
      </c>
      <c r="E39" s="221" t="s">
        <v>1230</v>
      </c>
      <c r="F39" s="221" t="s">
        <v>1075</v>
      </c>
      <c r="G39" s="221" t="s">
        <v>33</v>
      </c>
      <c r="H39" s="12"/>
    </row>
    <row r="40" spans="1:9" s="8" customFormat="1" ht="32.4">
      <c r="A40" s="247"/>
      <c r="B40" s="218"/>
      <c r="C40" s="223"/>
      <c r="D40" s="221" t="s">
        <v>1125</v>
      </c>
      <c r="E40" s="221" t="s">
        <v>1126</v>
      </c>
      <c r="F40" s="221" t="s">
        <v>1075</v>
      </c>
      <c r="G40" s="221" t="s">
        <v>33</v>
      </c>
      <c r="H40" s="12"/>
    </row>
    <row r="41" spans="1:9" s="8" customFormat="1" ht="33" customHeight="1">
      <c r="A41" s="247"/>
      <c r="B41" s="218"/>
      <c r="C41" s="217" t="s">
        <v>1127</v>
      </c>
      <c r="D41" s="221" t="s">
        <v>1128</v>
      </c>
      <c r="E41" s="221" t="s">
        <v>1129</v>
      </c>
      <c r="F41" s="217" t="s">
        <v>1119</v>
      </c>
      <c r="G41" s="214" t="s">
        <v>806</v>
      </c>
      <c r="H41" s="12"/>
    </row>
    <row r="42" spans="1:9" s="8" customFormat="1" ht="33" customHeight="1">
      <c r="A42" s="286"/>
      <c r="B42" s="287"/>
      <c r="C42" s="218"/>
      <c r="D42" s="221" t="s">
        <v>1240</v>
      </c>
      <c r="E42" s="221" t="s">
        <v>1131</v>
      </c>
      <c r="F42" s="217" t="s">
        <v>100</v>
      </c>
      <c r="G42" s="214" t="s">
        <v>1132</v>
      </c>
    </row>
    <row r="43" spans="1:9" s="71" customFormat="1" ht="30" customHeight="1">
      <c r="A43" s="286"/>
      <c r="B43" s="287"/>
      <c r="C43" s="218"/>
      <c r="D43" s="221" t="s">
        <v>1035</v>
      </c>
      <c r="E43" s="221" t="s">
        <v>1042</v>
      </c>
      <c r="F43" s="217" t="s">
        <v>1119</v>
      </c>
      <c r="G43" s="214" t="s">
        <v>777</v>
      </c>
    </row>
    <row r="44" spans="1:9" s="71" customFormat="1" ht="30" customHeight="1">
      <c r="A44" s="286"/>
      <c r="B44" s="287"/>
      <c r="C44" s="218"/>
      <c r="D44" s="221" t="s">
        <v>1133</v>
      </c>
      <c r="E44" s="221" t="s">
        <v>1045</v>
      </c>
      <c r="F44" s="217" t="s">
        <v>1119</v>
      </c>
      <c r="G44" s="216"/>
    </row>
    <row r="45" spans="1:9" s="8" customFormat="1" ht="33" customHeight="1">
      <c r="A45" s="286"/>
      <c r="B45" s="287"/>
      <c r="C45" s="218"/>
      <c r="D45" s="221" t="s">
        <v>1134</v>
      </c>
      <c r="E45" s="221" t="s">
        <v>1045</v>
      </c>
      <c r="F45" s="217" t="s">
        <v>544</v>
      </c>
      <c r="G45" s="214" t="s">
        <v>551</v>
      </c>
    </row>
    <row r="46" spans="1:9" s="8" customFormat="1" ht="33" customHeight="1">
      <c r="A46" s="340"/>
      <c r="B46" s="288"/>
      <c r="C46" s="218"/>
      <c r="D46" s="221" t="s">
        <v>1135</v>
      </c>
      <c r="E46" s="221" t="s">
        <v>1136</v>
      </c>
      <c r="F46" s="221" t="s">
        <v>743</v>
      </c>
      <c r="G46" s="216"/>
    </row>
    <row r="47" spans="1:9" s="8" customFormat="1" ht="44.4" customHeight="1">
      <c r="A47" s="286">
        <v>2</v>
      </c>
      <c r="B47" s="215" t="s">
        <v>1137</v>
      </c>
      <c r="C47" s="214" t="s">
        <v>1138</v>
      </c>
      <c r="D47" s="218" t="s">
        <v>1139</v>
      </c>
      <c r="E47" s="223" t="s">
        <v>1140</v>
      </c>
      <c r="F47" s="223" t="s">
        <v>45</v>
      </c>
      <c r="G47" s="218" t="s">
        <v>726</v>
      </c>
      <c r="H47" s="12"/>
      <c r="I47" s="12"/>
    </row>
    <row r="48" spans="1:9" s="8" customFormat="1" ht="41.25" customHeight="1">
      <c r="A48" s="286"/>
      <c r="B48" s="215"/>
      <c r="C48" s="215"/>
      <c r="D48" s="221" t="s">
        <v>1141</v>
      </c>
      <c r="E48" s="221" t="s">
        <v>1142</v>
      </c>
      <c r="F48" s="221" t="s">
        <v>14</v>
      </c>
      <c r="G48" s="291" t="s">
        <v>551</v>
      </c>
      <c r="H48" s="12"/>
      <c r="I48" s="12"/>
    </row>
    <row r="49" spans="1:9" s="8" customFormat="1" ht="41.25" customHeight="1">
      <c r="A49" s="286"/>
      <c r="B49" s="215"/>
      <c r="C49" s="215"/>
      <c r="D49" s="221" t="s">
        <v>1143</v>
      </c>
      <c r="E49" s="221" t="s">
        <v>1144</v>
      </c>
      <c r="F49" s="221" t="s">
        <v>16</v>
      </c>
      <c r="G49" s="288"/>
      <c r="H49" s="12"/>
      <c r="I49" s="12"/>
    </row>
    <row r="50" spans="1:9" s="8" customFormat="1" ht="48.6">
      <c r="A50" s="286"/>
      <c r="B50" s="215"/>
      <c r="C50" s="219" t="s">
        <v>792</v>
      </c>
      <c r="D50" s="221" t="s">
        <v>793</v>
      </c>
      <c r="E50" s="221" t="s">
        <v>1145</v>
      </c>
      <c r="F50" s="221" t="s">
        <v>732</v>
      </c>
      <c r="G50" s="291" t="s">
        <v>551</v>
      </c>
      <c r="H50" s="12"/>
      <c r="I50" s="12"/>
    </row>
    <row r="51" spans="1:9" s="8" customFormat="1" ht="41.25" customHeight="1">
      <c r="A51" s="286"/>
      <c r="B51" s="215"/>
      <c r="C51" s="291" t="s">
        <v>1146</v>
      </c>
      <c r="D51" s="217" t="s">
        <v>1147</v>
      </c>
      <c r="E51" s="217" t="s">
        <v>1148</v>
      </c>
      <c r="F51" s="217" t="s">
        <v>732</v>
      </c>
      <c r="G51" s="287"/>
      <c r="H51" s="12"/>
      <c r="I51" s="12"/>
    </row>
    <row r="52" spans="1:9" s="8" customFormat="1" ht="28.5" customHeight="1">
      <c r="A52" s="286"/>
      <c r="B52" s="215"/>
      <c r="C52" s="287"/>
      <c r="D52" s="217" t="s">
        <v>1149</v>
      </c>
      <c r="E52" s="217" t="s">
        <v>1150</v>
      </c>
      <c r="F52" s="217" t="s">
        <v>762</v>
      </c>
      <c r="G52" s="287"/>
      <c r="H52" s="12"/>
      <c r="I52" s="12"/>
    </row>
    <row r="53" spans="1:9" s="8" customFormat="1" ht="28.5" customHeight="1">
      <c r="A53" s="286"/>
      <c r="B53" s="215"/>
      <c r="C53" s="287"/>
      <c r="D53" s="223"/>
      <c r="E53" s="217" t="s">
        <v>1151</v>
      </c>
      <c r="F53" s="217" t="s">
        <v>1074</v>
      </c>
      <c r="G53" s="287"/>
      <c r="H53" s="12"/>
      <c r="I53" s="12"/>
    </row>
    <row r="54" spans="1:9" s="8" customFormat="1" ht="28.5" customHeight="1">
      <c r="A54" s="246"/>
      <c r="B54" s="216"/>
      <c r="C54" s="223"/>
      <c r="D54" s="221" t="s">
        <v>1152</v>
      </c>
      <c r="E54" s="221" t="s">
        <v>1153</v>
      </c>
      <c r="F54" s="221" t="s">
        <v>1074</v>
      </c>
      <c r="G54" s="288"/>
      <c r="H54" s="12"/>
      <c r="I54" s="12"/>
    </row>
    <row r="55" spans="1:9" ht="69" customHeight="1">
      <c r="A55" s="220">
        <v>3</v>
      </c>
      <c r="B55" s="221" t="s">
        <v>1154</v>
      </c>
      <c r="C55" s="221" t="s">
        <v>1155</v>
      </c>
      <c r="D55" s="221" t="s">
        <v>1156</v>
      </c>
      <c r="E55" s="221" t="s">
        <v>1157</v>
      </c>
      <c r="F55" s="221" t="s">
        <v>82</v>
      </c>
      <c r="G55" s="221" t="s">
        <v>11</v>
      </c>
      <c r="H55" s="12"/>
      <c r="I55" s="4"/>
    </row>
    <row r="56" spans="1:9" s="59" customFormat="1" ht="73.5" customHeight="1">
      <c r="A56" s="230">
        <v>4</v>
      </c>
      <c r="B56" s="218" t="s">
        <v>26</v>
      </c>
      <c r="C56" s="218" t="s">
        <v>30</v>
      </c>
      <c r="D56" s="218" t="s">
        <v>35</v>
      </c>
      <c r="E56" s="221" t="s">
        <v>37</v>
      </c>
      <c r="F56" s="16" t="s">
        <v>652</v>
      </c>
      <c r="G56" s="217" t="s">
        <v>33</v>
      </c>
      <c r="H56" s="12"/>
      <c r="I56" s="57"/>
    </row>
    <row r="57" spans="1:9" s="59" customFormat="1" ht="72.75" customHeight="1">
      <c r="A57" s="215"/>
      <c r="B57" s="218"/>
      <c r="C57" s="217" t="s">
        <v>40</v>
      </c>
      <c r="D57" s="291" t="s">
        <v>41</v>
      </c>
      <c r="E57" s="221" t="s">
        <v>989</v>
      </c>
      <c r="F57" s="221" t="s">
        <v>379</v>
      </c>
      <c r="G57" s="217" t="s">
        <v>33</v>
      </c>
      <c r="H57" s="12"/>
      <c r="I57" s="57"/>
    </row>
    <row r="58" spans="1:9" s="59" customFormat="1" ht="290.25" customHeight="1">
      <c r="A58" s="215"/>
      <c r="B58" s="218"/>
      <c r="C58" s="218"/>
      <c r="D58" s="287"/>
      <c r="E58" s="216" t="s">
        <v>1274</v>
      </c>
      <c r="F58" s="223" t="s">
        <v>410</v>
      </c>
      <c r="G58" s="218"/>
      <c r="H58" s="12"/>
      <c r="I58" s="57"/>
    </row>
    <row r="59" spans="1:9" s="59" customFormat="1" ht="24.75" customHeight="1">
      <c r="A59" s="215"/>
      <c r="B59" s="218"/>
      <c r="C59" s="218"/>
      <c r="D59" s="288"/>
      <c r="E59" s="223" t="s">
        <v>42</v>
      </c>
      <c r="F59" s="17" t="s">
        <v>653</v>
      </c>
      <c r="G59" s="218"/>
      <c r="H59" s="12"/>
      <c r="I59" s="57"/>
    </row>
    <row r="60" spans="1:9" s="59" customFormat="1" ht="24" customHeight="1">
      <c r="A60" s="215"/>
      <c r="B60" s="218"/>
      <c r="C60" s="223"/>
      <c r="D60" s="223" t="s">
        <v>43</v>
      </c>
      <c r="E60" s="223" t="s">
        <v>990</v>
      </c>
      <c r="F60" s="223" t="s">
        <v>410</v>
      </c>
      <c r="G60" s="223"/>
      <c r="H60" s="12"/>
      <c r="I60" s="57"/>
    </row>
    <row r="61" spans="1:9" s="59" customFormat="1" ht="59.25" customHeight="1">
      <c r="A61" s="308">
        <v>5</v>
      </c>
      <c r="B61" s="291" t="s">
        <v>991</v>
      </c>
      <c r="C61" s="291" t="s">
        <v>97</v>
      </c>
      <c r="D61" s="217" t="s">
        <v>992</v>
      </c>
      <c r="E61" s="217" t="s">
        <v>993</v>
      </c>
      <c r="F61" s="217" t="s">
        <v>994</v>
      </c>
      <c r="G61" s="60"/>
      <c r="H61" s="12"/>
      <c r="I61" s="57"/>
    </row>
    <row r="62" spans="1:9" s="59" customFormat="1" ht="41.25" customHeight="1">
      <c r="A62" s="308"/>
      <c r="B62" s="287"/>
      <c r="C62" s="287"/>
      <c r="D62" s="221" t="s">
        <v>101</v>
      </c>
      <c r="E62" s="221" t="s">
        <v>995</v>
      </c>
      <c r="F62" s="221" t="s">
        <v>329</v>
      </c>
      <c r="G62" s="291" t="s">
        <v>11</v>
      </c>
      <c r="H62" s="12"/>
      <c r="I62" s="57"/>
    </row>
    <row r="63" spans="1:9" s="59" customFormat="1" ht="23.25" customHeight="1">
      <c r="A63" s="308"/>
      <c r="B63" s="287"/>
      <c r="C63" s="287"/>
      <c r="D63" s="221" t="s">
        <v>103</v>
      </c>
      <c r="E63" s="221" t="s">
        <v>104</v>
      </c>
      <c r="F63" s="217" t="s">
        <v>996</v>
      </c>
      <c r="G63" s="287"/>
      <c r="H63" s="12"/>
      <c r="I63" s="57"/>
    </row>
    <row r="64" spans="1:9" s="59" customFormat="1" ht="75" customHeight="1">
      <c r="A64" s="308"/>
      <c r="B64" s="287"/>
      <c r="C64" s="287"/>
      <c r="D64" s="218" t="s">
        <v>997</v>
      </c>
      <c r="E64" s="221" t="s">
        <v>1239</v>
      </c>
      <c r="F64" s="217" t="s">
        <v>996</v>
      </c>
      <c r="G64" s="221" t="s">
        <v>1233</v>
      </c>
      <c r="H64" s="12"/>
      <c r="I64" s="57"/>
    </row>
    <row r="65" spans="1:9" ht="41.25" customHeight="1">
      <c r="A65" s="308"/>
      <c r="B65" s="288"/>
      <c r="C65" s="288"/>
      <c r="D65" s="223"/>
      <c r="E65" s="221" t="s">
        <v>106</v>
      </c>
      <c r="F65" s="6" t="s">
        <v>379</v>
      </c>
      <c r="G65" s="221" t="s">
        <v>11</v>
      </c>
      <c r="H65" s="12"/>
      <c r="I65" s="57"/>
    </row>
    <row r="66" spans="1:9" ht="57" customHeight="1">
      <c r="A66" s="220">
        <v>6</v>
      </c>
      <c r="B66" s="2" t="s">
        <v>998</v>
      </c>
      <c r="C66" s="221" t="s">
        <v>999</v>
      </c>
      <c r="D66" s="221" t="s">
        <v>1000</v>
      </c>
      <c r="E66" s="221" t="s">
        <v>1001</v>
      </c>
      <c r="F66" s="221" t="s">
        <v>379</v>
      </c>
      <c r="G66" s="221" t="s">
        <v>11</v>
      </c>
      <c r="H66" s="12"/>
      <c r="I66" s="57"/>
    </row>
    <row r="67" spans="1:9" ht="41.25" customHeight="1">
      <c r="A67" s="308">
        <v>7</v>
      </c>
      <c r="B67" s="332" t="s">
        <v>1002</v>
      </c>
      <c r="C67" s="217" t="s">
        <v>121</v>
      </c>
      <c r="D67" s="217" t="s">
        <v>122</v>
      </c>
      <c r="E67" s="221" t="s">
        <v>123</v>
      </c>
      <c r="F67" s="217" t="s">
        <v>994</v>
      </c>
      <c r="G67" s="19"/>
      <c r="H67" s="12"/>
      <c r="I67" s="57"/>
    </row>
    <row r="68" spans="1:9" ht="39.75" customHeight="1">
      <c r="A68" s="308"/>
      <c r="B68" s="333"/>
      <c r="C68" s="291" t="s">
        <v>1003</v>
      </c>
      <c r="D68" s="291" t="s">
        <v>1004</v>
      </c>
      <c r="E68" s="221" t="s">
        <v>1005</v>
      </c>
      <c r="F68" s="221" t="s">
        <v>994</v>
      </c>
      <c r="G68" s="19"/>
      <c r="H68" s="12"/>
      <c r="I68" s="57"/>
    </row>
    <row r="69" spans="1:9" ht="30" customHeight="1">
      <c r="A69" s="308"/>
      <c r="B69" s="333"/>
      <c r="C69" s="287"/>
      <c r="D69" s="287"/>
      <c r="E69" s="221" t="s">
        <v>1006</v>
      </c>
      <c r="F69" s="221" t="s">
        <v>379</v>
      </c>
      <c r="G69" s="291" t="s">
        <v>11</v>
      </c>
      <c r="H69" s="12"/>
      <c r="I69" s="57"/>
    </row>
    <row r="70" spans="1:9" ht="57" customHeight="1">
      <c r="A70" s="308"/>
      <c r="B70" s="333"/>
      <c r="C70" s="288"/>
      <c r="D70" s="288"/>
      <c r="E70" s="223" t="s">
        <v>1007</v>
      </c>
      <c r="F70" s="223" t="s">
        <v>1008</v>
      </c>
      <c r="G70" s="288"/>
      <c r="H70" s="12"/>
      <c r="I70" s="57"/>
    </row>
    <row r="71" spans="1:9" ht="73.5" customHeight="1">
      <c r="A71" s="308"/>
      <c r="B71" s="334"/>
      <c r="C71" s="223" t="s">
        <v>129</v>
      </c>
      <c r="D71" s="223" t="s">
        <v>130</v>
      </c>
      <c r="E71" s="223" t="s">
        <v>1009</v>
      </c>
      <c r="F71" s="223" t="s">
        <v>379</v>
      </c>
      <c r="G71" s="217" t="s">
        <v>11</v>
      </c>
      <c r="H71" s="12"/>
      <c r="I71" s="57"/>
    </row>
    <row r="72" spans="1:9" ht="39" customHeight="1">
      <c r="A72" s="220">
        <v>8</v>
      </c>
      <c r="B72" s="2" t="s">
        <v>1010</v>
      </c>
      <c r="C72" s="221" t="s">
        <v>1011</v>
      </c>
      <c r="D72" s="221" t="s">
        <v>631</v>
      </c>
      <c r="E72" s="221" t="s">
        <v>649</v>
      </c>
      <c r="F72" s="221" t="s">
        <v>379</v>
      </c>
      <c r="G72" s="3" t="s">
        <v>551</v>
      </c>
      <c r="H72" s="12"/>
      <c r="I72" s="57"/>
    </row>
    <row r="73" spans="1:9" ht="41.25" customHeight="1">
      <c r="A73" s="318">
        <v>9</v>
      </c>
      <c r="B73" s="332" t="s">
        <v>1012</v>
      </c>
      <c r="C73" s="291" t="s">
        <v>442</v>
      </c>
      <c r="D73" s="291" t="s">
        <v>1013</v>
      </c>
      <c r="E73" s="221" t="s">
        <v>1014</v>
      </c>
      <c r="F73" s="221" t="s">
        <v>994</v>
      </c>
      <c r="G73" s="19"/>
      <c r="H73" s="12"/>
      <c r="I73" s="57"/>
    </row>
    <row r="74" spans="1:9" ht="27" customHeight="1">
      <c r="A74" s="318"/>
      <c r="B74" s="333"/>
      <c r="C74" s="287"/>
      <c r="D74" s="287"/>
      <c r="E74" s="221" t="s">
        <v>1015</v>
      </c>
      <c r="F74" s="221" t="s">
        <v>1016</v>
      </c>
      <c r="G74" s="221" t="s">
        <v>11</v>
      </c>
      <c r="H74" s="12"/>
      <c r="I74" s="57"/>
    </row>
    <row r="75" spans="1:9" ht="41.25" customHeight="1">
      <c r="A75" s="318"/>
      <c r="B75" s="333"/>
      <c r="C75" s="287"/>
      <c r="D75" s="306" t="s">
        <v>1017</v>
      </c>
      <c r="E75" s="221" t="s">
        <v>1018</v>
      </c>
      <c r="F75" s="221" t="s">
        <v>994</v>
      </c>
      <c r="G75" s="19"/>
      <c r="H75" s="12"/>
      <c r="I75" s="57"/>
    </row>
    <row r="76" spans="1:9" ht="25.5" customHeight="1">
      <c r="A76" s="318"/>
      <c r="B76" s="333"/>
      <c r="C76" s="287"/>
      <c r="D76" s="306"/>
      <c r="E76" s="221" t="s">
        <v>455</v>
      </c>
      <c r="F76" s="221" t="s">
        <v>1016</v>
      </c>
      <c r="G76" s="291" t="s">
        <v>11</v>
      </c>
      <c r="H76" s="12"/>
      <c r="I76" s="57"/>
    </row>
    <row r="77" spans="1:9" ht="25.5" customHeight="1">
      <c r="A77" s="318"/>
      <c r="B77" s="333"/>
      <c r="C77" s="287"/>
      <c r="D77" s="218" t="s">
        <v>459</v>
      </c>
      <c r="E77" s="221" t="s">
        <v>1019</v>
      </c>
      <c r="F77" s="221" t="s">
        <v>1016</v>
      </c>
      <c r="G77" s="297"/>
      <c r="H77" s="12"/>
      <c r="I77" s="57"/>
    </row>
    <row r="78" spans="1:9" ht="25.5" customHeight="1">
      <c r="A78" s="318"/>
      <c r="B78" s="334"/>
      <c r="C78" s="288"/>
      <c r="D78" s="221" t="s">
        <v>1020</v>
      </c>
      <c r="E78" s="221" t="s">
        <v>1021</v>
      </c>
      <c r="F78" s="221" t="s">
        <v>1016</v>
      </c>
      <c r="G78" s="298"/>
      <c r="H78" s="12"/>
      <c r="I78" s="57"/>
    </row>
    <row r="79" spans="1:9" ht="74.25" customHeight="1">
      <c r="A79" s="210">
        <v>10</v>
      </c>
      <c r="B79" s="237" t="s">
        <v>1022</v>
      </c>
      <c r="C79" s="223" t="s">
        <v>1023</v>
      </c>
      <c r="D79" s="223" t="s">
        <v>1024</v>
      </c>
      <c r="E79" s="223" t="s">
        <v>1025</v>
      </c>
      <c r="F79" s="223" t="s">
        <v>172</v>
      </c>
      <c r="G79" s="225" t="s">
        <v>551</v>
      </c>
      <c r="H79" s="12"/>
      <c r="I79" s="57"/>
    </row>
    <row r="80" spans="1:9" s="4" customFormat="1" ht="52.5" customHeight="1">
      <c r="A80" s="220">
        <v>11</v>
      </c>
      <c r="B80" s="219" t="s">
        <v>1259</v>
      </c>
      <c r="C80" s="219" t="s">
        <v>1256</v>
      </c>
      <c r="D80" s="113" t="s">
        <v>1257</v>
      </c>
      <c r="E80" s="219" t="s">
        <v>1258</v>
      </c>
      <c r="F80" s="113" t="s">
        <v>751</v>
      </c>
      <c r="G80" s="113" t="s">
        <v>551</v>
      </c>
      <c r="H80" s="20"/>
      <c r="I80" s="57"/>
    </row>
    <row r="81" spans="1:1023 1025:2047 2049:3071 3073:4095 4097:5119 5121:6143 6145:7167 7169:8191 8193:9215 9217:10239 10241:11263 11265:12287 12289:13311 13313:14335 14337:15359 15361:16383" ht="41.25" customHeight="1">
      <c r="A81" s="116">
        <v>12</v>
      </c>
      <c r="B81" s="291" t="s">
        <v>528</v>
      </c>
      <c r="C81" s="217" t="s">
        <v>529</v>
      </c>
      <c r="D81" s="221" t="s">
        <v>530</v>
      </c>
      <c r="E81" s="335"/>
      <c r="F81" s="217" t="s">
        <v>670</v>
      </c>
      <c r="G81" s="235" t="s">
        <v>11</v>
      </c>
      <c r="H81" s="12"/>
      <c r="I81" s="57"/>
    </row>
    <row r="82" spans="1:1023 1025:2047 2049:3071 3073:4095 4097:5119 5121:6143 6145:7167 7169:8191 8193:9215 9217:10239 10241:11263 11265:12287 12289:13311 13313:14335 14337:15359 15361:16383" ht="41.25" customHeight="1">
      <c r="A82" s="230"/>
      <c r="B82" s="287"/>
      <c r="C82" s="218"/>
      <c r="D82" s="223" t="s">
        <v>531</v>
      </c>
      <c r="E82" s="336"/>
      <c r="F82" s="218"/>
      <c r="G82" s="236"/>
      <c r="H82" s="12"/>
      <c r="I82" s="57"/>
    </row>
    <row r="83" spans="1:1023 1025:2047 2049:3071 3073:4095 4097:5119 5121:6143 6145:7167 7169:8191 8193:9215 9217:10239 10241:11263 11265:12287 12289:13311 13313:14335 14337:15359 15361:16383" ht="41.25" customHeight="1">
      <c r="A83" s="230"/>
      <c r="B83" s="287"/>
      <c r="C83" s="218"/>
      <c r="D83" s="223" t="s">
        <v>532</v>
      </c>
      <c r="E83" s="336"/>
      <c r="F83" s="218"/>
      <c r="G83" s="236"/>
      <c r="H83" s="12"/>
      <c r="I83" s="57"/>
    </row>
    <row r="84" spans="1:1023 1025:2047 2049:3071 3073:4095 4097:5119 5121:6143 6145:7167 7169:8191 8193:9215 9217:10239 10241:11263 11265:12287 12289:13311 13313:14335 14337:15359 15361:16383" ht="41.25" customHeight="1">
      <c r="A84" s="230"/>
      <c r="B84" s="287"/>
      <c r="C84" s="218"/>
      <c r="D84" s="223" t="s">
        <v>533</v>
      </c>
      <c r="E84" s="336"/>
      <c r="F84" s="218"/>
      <c r="G84" s="236"/>
      <c r="H84" s="12"/>
      <c r="I84" s="57"/>
    </row>
    <row r="85" spans="1:1023 1025:2047 2049:3071 3073:4095 4097:5119 5121:6143 6145:7167 7169:8191 8193:9215 9217:10239 10241:11263 11265:12287 12289:13311 13313:14335 14337:15359 15361:16383" ht="57" customHeight="1">
      <c r="A85" s="230"/>
      <c r="B85" s="287"/>
      <c r="C85" s="218"/>
      <c r="D85" s="223" t="s">
        <v>534</v>
      </c>
      <c r="E85" s="336"/>
      <c r="F85" s="218"/>
      <c r="G85" s="236"/>
      <c r="H85" s="12"/>
      <c r="I85" s="57"/>
    </row>
    <row r="86" spans="1:1023 1025:2047 2049:3071 3073:4095 4097:5119 5121:6143 6145:7167 7169:8191 8193:9215 9217:10239 10241:11263 11265:12287 12289:13311 13313:14335 14337:15359 15361:16383" s="1" customFormat="1" ht="78.75" customHeight="1">
      <c r="A86" s="246"/>
      <c r="B86" s="288"/>
      <c r="C86" s="223"/>
      <c r="D86" s="223" t="s">
        <v>535</v>
      </c>
      <c r="E86" s="337"/>
      <c r="F86" s="223"/>
      <c r="G86" s="237"/>
      <c r="H86" s="12"/>
      <c r="I86" s="57"/>
      <c r="O86" s="61"/>
      <c r="Q86" s="62"/>
      <c r="W86" s="61"/>
      <c r="Y86" s="62"/>
      <c r="AE86" s="61"/>
      <c r="AG86" s="62"/>
      <c r="AM86" s="61"/>
      <c r="AO86" s="62"/>
      <c r="AU86" s="61"/>
      <c r="AW86" s="62"/>
      <c r="BC86" s="61"/>
      <c r="BE86" s="62"/>
      <c r="BK86" s="61"/>
      <c r="BM86" s="62"/>
      <c r="BS86" s="61"/>
      <c r="BU86" s="62"/>
      <c r="CA86" s="61"/>
      <c r="CC86" s="62"/>
      <c r="CI86" s="61"/>
      <c r="CK86" s="62"/>
      <c r="CQ86" s="61"/>
      <c r="CS86" s="62"/>
      <c r="CY86" s="61"/>
      <c r="DA86" s="62"/>
      <c r="DG86" s="61"/>
      <c r="DI86" s="62"/>
      <c r="DO86" s="61"/>
      <c r="DQ86" s="62"/>
      <c r="DW86" s="61"/>
      <c r="DY86" s="62"/>
      <c r="EE86" s="61"/>
      <c r="EG86" s="62"/>
      <c r="EM86" s="61"/>
      <c r="EO86" s="62"/>
      <c r="EU86" s="61"/>
      <c r="EW86" s="62"/>
      <c r="FC86" s="61"/>
      <c r="FE86" s="62"/>
      <c r="FK86" s="61"/>
      <c r="FM86" s="62"/>
      <c r="FS86" s="61"/>
      <c r="FU86" s="62"/>
      <c r="GA86" s="61"/>
      <c r="GC86" s="62"/>
      <c r="GI86" s="61"/>
      <c r="GK86" s="62"/>
      <c r="GQ86" s="61"/>
      <c r="GS86" s="62"/>
      <c r="GY86" s="61"/>
      <c r="HA86" s="62"/>
      <c r="HG86" s="61"/>
      <c r="HI86" s="62"/>
      <c r="HO86" s="61"/>
      <c r="HQ86" s="62"/>
      <c r="HW86" s="61"/>
      <c r="HY86" s="62"/>
      <c r="IE86" s="61"/>
      <c r="IG86" s="62"/>
      <c r="IM86" s="61"/>
      <c r="IO86" s="62"/>
      <c r="IU86" s="61"/>
      <c r="IW86" s="62"/>
      <c r="JC86" s="61"/>
      <c r="JE86" s="62"/>
      <c r="JK86" s="61"/>
      <c r="JM86" s="62"/>
      <c r="JS86" s="61"/>
      <c r="JU86" s="62"/>
      <c r="KA86" s="61"/>
      <c r="KC86" s="62"/>
      <c r="KI86" s="61"/>
      <c r="KK86" s="62"/>
      <c r="KQ86" s="61"/>
      <c r="KS86" s="62"/>
      <c r="KY86" s="61"/>
      <c r="LA86" s="62"/>
      <c r="LG86" s="61"/>
      <c r="LI86" s="62"/>
      <c r="LO86" s="61"/>
      <c r="LQ86" s="62"/>
      <c r="LW86" s="61"/>
      <c r="LY86" s="62"/>
      <c r="ME86" s="61"/>
      <c r="MG86" s="62"/>
      <c r="MM86" s="61"/>
      <c r="MO86" s="62"/>
      <c r="MU86" s="61"/>
      <c r="MW86" s="62"/>
      <c r="NC86" s="61"/>
      <c r="NE86" s="62"/>
      <c r="NK86" s="61"/>
      <c r="NM86" s="62"/>
      <c r="NS86" s="61"/>
      <c r="NU86" s="62"/>
      <c r="OA86" s="61"/>
      <c r="OC86" s="62"/>
      <c r="OI86" s="61"/>
      <c r="OK86" s="62"/>
      <c r="OQ86" s="61"/>
      <c r="OS86" s="62"/>
      <c r="OY86" s="61"/>
      <c r="PA86" s="62"/>
      <c r="PG86" s="61"/>
      <c r="PI86" s="62"/>
      <c r="PO86" s="61"/>
      <c r="PQ86" s="62"/>
      <c r="PW86" s="61"/>
      <c r="PY86" s="62"/>
      <c r="QE86" s="61"/>
      <c r="QG86" s="62"/>
      <c r="QM86" s="61"/>
      <c r="QO86" s="62"/>
      <c r="QU86" s="61"/>
      <c r="QW86" s="62"/>
      <c r="RC86" s="61"/>
      <c r="RE86" s="62"/>
      <c r="RK86" s="61"/>
      <c r="RM86" s="62"/>
      <c r="RS86" s="61"/>
      <c r="RU86" s="62"/>
      <c r="SA86" s="61"/>
      <c r="SC86" s="62"/>
      <c r="SI86" s="61"/>
      <c r="SK86" s="62"/>
      <c r="SQ86" s="61"/>
      <c r="SS86" s="62"/>
      <c r="SY86" s="61"/>
      <c r="TA86" s="62"/>
      <c r="TG86" s="61"/>
      <c r="TI86" s="62"/>
      <c r="TO86" s="61"/>
      <c r="TQ86" s="62"/>
      <c r="TW86" s="61"/>
      <c r="TY86" s="62"/>
      <c r="UE86" s="61"/>
      <c r="UG86" s="62"/>
      <c r="UM86" s="61"/>
      <c r="UO86" s="62"/>
      <c r="UU86" s="61"/>
      <c r="UW86" s="62"/>
      <c r="VC86" s="61"/>
      <c r="VE86" s="62"/>
      <c r="VK86" s="61"/>
      <c r="VM86" s="62"/>
      <c r="VS86" s="61"/>
      <c r="VU86" s="62"/>
      <c r="WA86" s="61"/>
      <c r="WC86" s="62"/>
      <c r="WI86" s="61"/>
      <c r="WK86" s="62"/>
      <c r="WQ86" s="61"/>
      <c r="WS86" s="62"/>
      <c r="WY86" s="61"/>
      <c r="XA86" s="62"/>
      <c r="XG86" s="61"/>
      <c r="XI86" s="62"/>
      <c r="XO86" s="61"/>
      <c r="XQ86" s="62"/>
      <c r="XW86" s="61"/>
      <c r="XY86" s="62"/>
      <c r="YE86" s="61"/>
      <c r="YG86" s="62"/>
      <c r="YM86" s="61"/>
      <c r="YO86" s="62"/>
      <c r="YU86" s="61"/>
      <c r="YW86" s="62"/>
      <c r="ZC86" s="61"/>
      <c r="ZE86" s="62"/>
      <c r="ZK86" s="61"/>
      <c r="ZM86" s="62"/>
      <c r="ZS86" s="61"/>
      <c r="ZU86" s="62"/>
      <c r="AAA86" s="61"/>
      <c r="AAC86" s="62"/>
      <c r="AAI86" s="61"/>
      <c r="AAK86" s="62"/>
      <c r="AAQ86" s="61"/>
      <c r="AAS86" s="62"/>
      <c r="AAY86" s="61"/>
      <c r="ABA86" s="62"/>
      <c r="ABG86" s="61"/>
      <c r="ABI86" s="62"/>
      <c r="ABO86" s="61"/>
      <c r="ABQ86" s="62"/>
      <c r="ABW86" s="61"/>
      <c r="ABY86" s="62"/>
      <c r="ACE86" s="61"/>
      <c r="ACG86" s="62"/>
      <c r="ACM86" s="61"/>
      <c r="ACO86" s="62"/>
      <c r="ACU86" s="61"/>
      <c r="ACW86" s="62"/>
      <c r="ADC86" s="61"/>
      <c r="ADE86" s="62"/>
      <c r="ADK86" s="61"/>
      <c r="ADM86" s="62"/>
      <c r="ADS86" s="61"/>
      <c r="ADU86" s="62"/>
      <c r="AEA86" s="61"/>
      <c r="AEC86" s="62"/>
      <c r="AEI86" s="61"/>
      <c r="AEK86" s="62"/>
      <c r="AEQ86" s="61"/>
      <c r="AES86" s="62"/>
      <c r="AEY86" s="61"/>
      <c r="AFA86" s="62"/>
      <c r="AFG86" s="61"/>
      <c r="AFI86" s="62"/>
      <c r="AFO86" s="61"/>
      <c r="AFQ86" s="62"/>
      <c r="AFW86" s="61"/>
      <c r="AFY86" s="62"/>
      <c r="AGE86" s="61"/>
      <c r="AGG86" s="62"/>
      <c r="AGM86" s="61"/>
      <c r="AGO86" s="62"/>
      <c r="AGU86" s="61"/>
      <c r="AGW86" s="62"/>
      <c r="AHC86" s="61"/>
      <c r="AHE86" s="62"/>
      <c r="AHK86" s="61"/>
      <c r="AHM86" s="62"/>
      <c r="AHS86" s="61"/>
      <c r="AHU86" s="62"/>
      <c r="AIA86" s="61"/>
      <c r="AIC86" s="62"/>
      <c r="AII86" s="61"/>
      <c r="AIK86" s="62"/>
      <c r="AIQ86" s="61"/>
      <c r="AIS86" s="62"/>
      <c r="AIY86" s="61"/>
      <c r="AJA86" s="62"/>
      <c r="AJG86" s="61"/>
      <c r="AJI86" s="62"/>
      <c r="AJO86" s="61"/>
      <c r="AJQ86" s="62"/>
      <c r="AJW86" s="61"/>
      <c r="AJY86" s="62"/>
      <c r="AKE86" s="61"/>
      <c r="AKG86" s="62"/>
      <c r="AKM86" s="61"/>
      <c r="AKO86" s="62"/>
      <c r="AKU86" s="61"/>
      <c r="AKW86" s="62"/>
      <c r="ALC86" s="61"/>
      <c r="ALE86" s="62"/>
      <c r="ALK86" s="61"/>
      <c r="ALM86" s="62"/>
      <c r="ALS86" s="61"/>
      <c r="ALU86" s="62"/>
      <c r="AMA86" s="61"/>
      <c r="AMC86" s="62"/>
      <c r="AMI86" s="61"/>
      <c r="AMK86" s="62"/>
      <c r="AMQ86" s="61"/>
      <c r="AMS86" s="62"/>
      <c r="AMY86" s="61"/>
      <c r="ANA86" s="62"/>
      <c r="ANG86" s="61"/>
      <c r="ANI86" s="62"/>
      <c r="ANO86" s="61"/>
      <c r="ANQ86" s="62"/>
      <c r="ANW86" s="61"/>
      <c r="ANY86" s="62"/>
      <c r="AOE86" s="61"/>
      <c r="AOG86" s="62"/>
      <c r="AOM86" s="61"/>
      <c r="AOO86" s="62"/>
      <c r="AOU86" s="61"/>
      <c r="AOW86" s="62"/>
      <c r="APC86" s="61"/>
      <c r="APE86" s="62"/>
      <c r="APK86" s="61"/>
      <c r="APM86" s="62"/>
      <c r="APS86" s="61"/>
      <c r="APU86" s="62"/>
      <c r="AQA86" s="61"/>
      <c r="AQC86" s="62"/>
      <c r="AQI86" s="61"/>
      <c r="AQK86" s="62"/>
      <c r="AQQ86" s="61"/>
      <c r="AQS86" s="62"/>
      <c r="AQY86" s="61"/>
      <c r="ARA86" s="62"/>
      <c r="ARG86" s="61"/>
      <c r="ARI86" s="62"/>
      <c r="ARO86" s="61"/>
      <c r="ARQ86" s="62"/>
      <c r="ARW86" s="61"/>
      <c r="ARY86" s="62"/>
      <c r="ASE86" s="61"/>
      <c r="ASG86" s="62"/>
      <c r="ASM86" s="61"/>
      <c r="ASO86" s="62"/>
      <c r="ASU86" s="61"/>
      <c r="ASW86" s="62"/>
      <c r="ATC86" s="61"/>
      <c r="ATE86" s="62"/>
      <c r="ATK86" s="61"/>
      <c r="ATM86" s="62"/>
      <c r="ATS86" s="61"/>
      <c r="ATU86" s="62"/>
      <c r="AUA86" s="61"/>
      <c r="AUC86" s="62"/>
      <c r="AUI86" s="61"/>
      <c r="AUK86" s="62"/>
      <c r="AUQ86" s="61"/>
      <c r="AUS86" s="62"/>
      <c r="AUY86" s="61"/>
      <c r="AVA86" s="62"/>
      <c r="AVG86" s="61"/>
      <c r="AVI86" s="62"/>
      <c r="AVO86" s="61"/>
      <c r="AVQ86" s="62"/>
      <c r="AVW86" s="61"/>
      <c r="AVY86" s="62"/>
      <c r="AWE86" s="61"/>
      <c r="AWG86" s="62"/>
      <c r="AWM86" s="61"/>
      <c r="AWO86" s="62"/>
      <c r="AWU86" s="61"/>
      <c r="AWW86" s="62"/>
      <c r="AXC86" s="61"/>
      <c r="AXE86" s="62"/>
      <c r="AXK86" s="61"/>
      <c r="AXM86" s="62"/>
      <c r="AXS86" s="61"/>
      <c r="AXU86" s="62"/>
      <c r="AYA86" s="61"/>
      <c r="AYC86" s="62"/>
      <c r="AYI86" s="61"/>
      <c r="AYK86" s="62"/>
      <c r="AYQ86" s="61"/>
      <c r="AYS86" s="62"/>
      <c r="AYY86" s="61"/>
      <c r="AZA86" s="62"/>
      <c r="AZG86" s="61"/>
      <c r="AZI86" s="62"/>
      <c r="AZO86" s="61"/>
      <c r="AZQ86" s="62"/>
      <c r="AZW86" s="61"/>
      <c r="AZY86" s="62"/>
      <c r="BAE86" s="61"/>
      <c r="BAG86" s="62"/>
      <c r="BAM86" s="61"/>
      <c r="BAO86" s="62"/>
      <c r="BAU86" s="61"/>
      <c r="BAW86" s="62"/>
      <c r="BBC86" s="61"/>
      <c r="BBE86" s="62"/>
      <c r="BBK86" s="61"/>
      <c r="BBM86" s="62"/>
      <c r="BBS86" s="61"/>
      <c r="BBU86" s="62"/>
      <c r="BCA86" s="61"/>
      <c r="BCC86" s="62"/>
      <c r="BCI86" s="61"/>
      <c r="BCK86" s="62"/>
      <c r="BCQ86" s="61"/>
      <c r="BCS86" s="62"/>
      <c r="BCY86" s="61"/>
      <c r="BDA86" s="62"/>
      <c r="BDG86" s="61"/>
      <c r="BDI86" s="62"/>
      <c r="BDO86" s="61"/>
      <c r="BDQ86" s="62"/>
      <c r="BDW86" s="61"/>
      <c r="BDY86" s="62"/>
      <c r="BEE86" s="61"/>
      <c r="BEG86" s="62"/>
      <c r="BEM86" s="61"/>
      <c r="BEO86" s="62"/>
      <c r="BEU86" s="61"/>
      <c r="BEW86" s="62"/>
      <c r="BFC86" s="61"/>
      <c r="BFE86" s="62"/>
      <c r="BFK86" s="61"/>
      <c r="BFM86" s="62"/>
      <c r="BFS86" s="61"/>
      <c r="BFU86" s="62"/>
      <c r="BGA86" s="61"/>
      <c r="BGC86" s="62"/>
      <c r="BGI86" s="61"/>
      <c r="BGK86" s="62"/>
      <c r="BGQ86" s="61"/>
      <c r="BGS86" s="62"/>
      <c r="BGY86" s="61"/>
      <c r="BHA86" s="62"/>
      <c r="BHG86" s="61"/>
      <c r="BHI86" s="62"/>
      <c r="BHO86" s="61"/>
      <c r="BHQ86" s="62"/>
      <c r="BHW86" s="61"/>
      <c r="BHY86" s="62"/>
      <c r="BIE86" s="61"/>
      <c r="BIG86" s="62"/>
      <c r="BIM86" s="61"/>
      <c r="BIO86" s="62"/>
      <c r="BIU86" s="61"/>
      <c r="BIW86" s="62"/>
      <c r="BJC86" s="61"/>
      <c r="BJE86" s="62"/>
      <c r="BJK86" s="61"/>
      <c r="BJM86" s="62"/>
      <c r="BJS86" s="61"/>
      <c r="BJU86" s="62"/>
      <c r="BKA86" s="61"/>
      <c r="BKC86" s="62"/>
      <c r="BKI86" s="61"/>
      <c r="BKK86" s="62"/>
      <c r="BKQ86" s="61"/>
      <c r="BKS86" s="62"/>
      <c r="BKY86" s="61"/>
      <c r="BLA86" s="62"/>
      <c r="BLG86" s="61"/>
      <c r="BLI86" s="62"/>
      <c r="BLO86" s="61"/>
      <c r="BLQ86" s="62"/>
      <c r="BLW86" s="61"/>
      <c r="BLY86" s="62"/>
      <c r="BME86" s="61"/>
      <c r="BMG86" s="62"/>
      <c r="BMM86" s="61"/>
      <c r="BMO86" s="62"/>
      <c r="BMU86" s="61"/>
      <c r="BMW86" s="62"/>
      <c r="BNC86" s="61"/>
      <c r="BNE86" s="62"/>
      <c r="BNK86" s="61"/>
      <c r="BNM86" s="62"/>
      <c r="BNS86" s="61"/>
      <c r="BNU86" s="62"/>
      <c r="BOA86" s="61"/>
      <c r="BOC86" s="62"/>
      <c r="BOI86" s="61"/>
      <c r="BOK86" s="62"/>
      <c r="BOQ86" s="61"/>
      <c r="BOS86" s="62"/>
      <c r="BOY86" s="61"/>
      <c r="BPA86" s="62"/>
      <c r="BPG86" s="61"/>
      <c r="BPI86" s="62"/>
      <c r="BPO86" s="61"/>
      <c r="BPQ86" s="62"/>
      <c r="BPW86" s="61"/>
      <c r="BPY86" s="62"/>
      <c r="BQE86" s="61"/>
      <c r="BQG86" s="62"/>
      <c r="BQM86" s="61"/>
      <c r="BQO86" s="62"/>
      <c r="BQU86" s="61"/>
      <c r="BQW86" s="62"/>
      <c r="BRC86" s="61"/>
      <c r="BRE86" s="62"/>
      <c r="BRK86" s="61"/>
      <c r="BRM86" s="62"/>
      <c r="BRS86" s="61"/>
      <c r="BRU86" s="62"/>
      <c r="BSA86" s="61"/>
      <c r="BSC86" s="62"/>
      <c r="BSI86" s="61"/>
      <c r="BSK86" s="62"/>
      <c r="BSQ86" s="61"/>
      <c r="BSS86" s="62"/>
      <c r="BSY86" s="61"/>
      <c r="BTA86" s="62"/>
      <c r="BTG86" s="61"/>
      <c r="BTI86" s="62"/>
      <c r="BTO86" s="61"/>
      <c r="BTQ86" s="62"/>
      <c r="BTW86" s="61"/>
      <c r="BTY86" s="62"/>
      <c r="BUE86" s="61"/>
      <c r="BUG86" s="62"/>
      <c r="BUM86" s="61"/>
      <c r="BUO86" s="62"/>
      <c r="BUU86" s="61"/>
      <c r="BUW86" s="62"/>
      <c r="BVC86" s="61"/>
      <c r="BVE86" s="62"/>
      <c r="BVK86" s="61"/>
      <c r="BVM86" s="62"/>
      <c r="BVS86" s="61"/>
      <c r="BVU86" s="62"/>
      <c r="BWA86" s="61"/>
      <c r="BWC86" s="62"/>
      <c r="BWI86" s="61"/>
      <c r="BWK86" s="62"/>
      <c r="BWQ86" s="61"/>
      <c r="BWS86" s="62"/>
      <c r="BWY86" s="61"/>
      <c r="BXA86" s="62"/>
      <c r="BXG86" s="61"/>
      <c r="BXI86" s="62"/>
      <c r="BXO86" s="61"/>
      <c r="BXQ86" s="62"/>
      <c r="BXW86" s="61"/>
      <c r="BXY86" s="62"/>
      <c r="BYE86" s="61"/>
      <c r="BYG86" s="62"/>
      <c r="BYM86" s="61"/>
      <c r="BYO86" s="62"/>
      <c r="BYU86" s="61"/>
      <c r="BYW86" s="62"/>
      <c r="BZC86" s="61"/>
      <c r="BZE86" s="62"/>
      <c r="BZK86" s="61"/>
      <c r="BZM86" s="62"/>
      <c r="BZS86" s="61"/>
      <c r="BZU86" s="62"/>
      <c r="CAA86" s="61"/>
      <c r="CAC86" s="62"/>
      <c r="CAI86" s="61"/>
      <c r="CAK86" s="62"/>
      <c r="CAQ86" s="61"/>
      <c r="CAS86" s="62"/>
      <c r="CAY86" s="61"/>
      <c r="CBA86" s="62"/>
      <c r="CBG86" s="61"/>
      <c r="CBI86" s="62"/>
      <c r="CBO86" s="61"/>
      <c r="CBQ86" s="62"/>
      <c r="CBW86" s="61"/>
      <c r="CBY86" s="62"/>
      <c r="CCE86" s="61"/>
      <c r="CCG86" s="62"/>
      <c r="CCM86" s="61"/>
      <c r="CCO86" s="62"/>
      <c r="CCU86" s="61"/>
      <c r="CCW86" s="62"/>
      <c r="CDC86" s="61"/>
      <c r="CDE86" s="62"/>
      <c r="CDK86" s="61"/>
      <c r="CDM86" s="62"/>
      <c r="CDS86" s="61"/>
      <c r="CDU86" s="62"/>
      <c r="CEA86" s="61"/>
      <c r="CEC86" s="62"/>
      <c r="CEI86" s="61"/>
      <c r="CEK86" s="62"/>
      <c r="CEQ86" s="61"/>
      <c r="CES86" s="62"/>
      <c r="CEY86" s="61"/>
      <c r="CFA86" s="62"/>
      <c r="CFG86" s="61"/>
      <c r="CFI86" s="62"/>
      <c r="CFO86" s="61"/>
      <c r="CFQ86" s="62"/>
      <c r="CFW86" s="61"/>
      <c r="CFY86" s="62"/>
      <c r="CGE86" s="61"/>
      <c r="CGG86" s="62"/>
      <c r="CGM86" s="61"/>
      <c r="CGO86" s="62"/>
      <c r="CGU86" s="61"/>
      <c r="CGW86" s="62"/>
      <c r="CHC86" s="61"/>
      <c r="CHE86" s="62"/>
      <c r="CHK86" s="61"/>
      <c r="CHM86" s="62"/>
      <c r="CHS86" s="61"/>
      <c r="CHU86" s="62"/>
      <c r="CIA86" s="61"/>
      <c r="CIC86" s="62"/>
      <c r="CII86" s="61"/>
      <c r="CIK86" s="62"/>
      <c r="CIQ86" s="61"/>
      <c r="CIS86" s="62"/>
      <c r="CIY86" s="61"/>
      <c r="CJA86" s="62"/>
      <c r="CJG86" s="61"/>
      <c r="CJI86" s="62"/>
      <c r="CJO86" s="61"/>
      <c r="CJQ86" s="62"/>
      <c r="CJW86" s="61"/>
      <c r="CJY86" s="62"/>
      <c r="CKE86" s="61"/>
      <c r="CKG86" s="62"/>
      <c r="CKM86" s="61"/>
      <c r="CKO86" s="62"/>
      <c r="CKU86" s="61"/>
      <c r="CKW86" s="62"/>
      <c r="CLC86" s="61"/>
      <c r="CLE86" s="62"/>
      <c r="CLK86" s="61"/>
      <c r="CLM86" s="62"/>
      <c r="CLS86" s="61"/>
      <c r="CLU86" s="62"/>
      <c r="CMA86" s="61"/>
      <c r="CMC86" s="62"/>
      <c r="CMI86" s="61"/>
      <c r="CMK86" s="62"/>
      <c r="CMQ86" s="61"/>
      <c r="CMS86" s="62"/>
      <c r="CMY86" s="61"/>
      <c r="CNA86" s="62"/>
      <c r="CNG86" s="61"/>
      <c r="CNI86" s="62"/>
      <c r="CNO86" s="61"/>
      <c r="CNQ86" s="62"/>
      <c r="CNW86" s="61"/>
      <c r="CNY86" s="62"/>
      <c r="COE86" s="61"/>
      <c r="COG86" s="62"/>
      <c r="COM86" s="61"/>
      <c r="COO86" s="62"/>
      <c r="COU86" s="61"/>
      <c r="COW86" s="62"/>
      <c r="CPC86" s="61"/>
      <c r="CPE86" s="62"/>
      <c r="CPK86" s="61"/>
      <c r="CPM86" s="62"/>
      <c r="CPS86" s="61"/>
      <c r="CPU86" s="62"/>
      <c r="CQA86" s="61"/>
      <c r="CQC86" s="62"/>
      <c r="CQI86" s="61"/>
      <c r="CQK86" s="62"/>
      <c r="CQQ86" s="61"/>
      <c r="CQS86" s="62"/>
      <c r="CQY86" s="61"/>
      <c r="CRA86" s="62"/>
      <c r="CRG86" s="61"/>
      <c r="CRI86" s="62"/>
      <c r="CRO86" s="61"/>
      <c r="CRQ86" s="62"/>
      <c r="CRW86" s="61"/>
      <c r="CRY86" s="62"/>
      <c r="CSE86" s="61"/>
      <c r="CSG86" s="62"/>
      <c r="CSM86" s="61"/>
      <c r="CSO86" s="62"/>
      <c r="CSU86" s="61"/>
      <c r="CSW86" s="62"/>
      <c r="CTC86" s="61"/>
      <c r="CTE86" s="62"/>
      <c r="CTK86" s="61"/>
      <c r="CTM86" s="62"/>
      <c r="CTS86" s="61"/>
      <c r="CTU86" s="62"/>
      <c r="CUA86" s="61"/>
      <c r="CUC86" s="62"/>
      <c r="CUI86" s="61"/>
      <c r="CUK86" s="62"/>
      <c r="CUQ86" s="61"/>
      <c r="CUS86" s="62"/>
      <c r="CUY86" s="61"/>
      <c r="CVA86" s="62"/>
      <c r="CVG86" s="61"/>
      <c r="CVI86" s="62"/>
      <c r="CVO86" s="61"/>
      <c r="CVQ86" s="62"/>
      <c r="CVW86" s="61"/>
      <c r="CVY86" s="62"/>
      <c r="CWE86" s="61"/>
      <c r="CWG86" s="62"/>
      <c r="CWM86" s="61"/>
      <c r="CWO86" s="62"/>
      <c r="CWU86" s="61"/>
      <c r="CWW86" s="62"/>
      <c r="CXC86" s="61"/>
      <c r="CXE86" s="62"/>
      <c r="CXK86" s="61"/>
      <c r="CXM86" s="62"/>
      <c r="CXS86" s="61"/>
      <c r="CXU86" s="62"/>
      <c r="CYA86" s="61"/>
      <c r="CYC86" s="62"/>
      <c r="CYI86" s="61"/>
      <c r="CYK86" s="62"/>
      <c r="CYQ86" s="61"/>
      <c r="CYS86" s="62"/>
      <c r="CYY86" s="61"/>
      <c r="CZA86" s="62"/>
      <c r="CZG86" s="61"/>
      <c r="CZI86" s="62"/>
      <c r="CZO86" s="61"/>
      <c r="CZQ86" s="62"/>
      <c r="CZW86" s="61"/>
      <c r="CZY86" s="62"/>
      <c r="DAE86" s="61"/>
      <c r="DAG86" s="62"/>
      <c r="DAM86" s="61"/>
      <c r="DAO86" s="62"/>
      <c r="DAU86" s="61"/>
      <c r="DAW86" s="62"/>
      <c r="DBC86" s="61"/>
      <c r="DBE86" s="62"/>
      <c r="DBK86" s="61"/>
      <c r="DBM86" s="62"/>
      <c r="DBS86" s="61"/>
      <c r="DBU86" s="62"/>
      <c r="DCA86" s="61"/>
      <c r="DCC86" s="62"/>
      <c r="DCI86" s="61"/>
      <c r="DCK86" s="62"/>
      <c r="DCQ86" s="61"/>
      <c r="DCS86" s="62"/>
      <c r="DCY86" s="61"/>
      <c r="DDA86" s="62"/>
      <c r="DDG86" s="61"/>
      <c r="DDI86" s="62"/>
      <c r="DDO86" s="61"/>
      <c r="DDQ86" s="62"/>
      <c r="DDW86" s="61"/>
      <c r="DDY86" s="62"/>
      <c r="DEE86" s="61"/>
      <c r="DEG86" s="62"/>
      <c r="DEM86" s="61"/>
      <c r="DEO86" s="62"/>
      <c r="DEU86" s="61"/>
      <c r="DEW86" s="62"/>
      <c r="DFC86" s="61"/>
      <c r="DFE86" s="62"/>
      <c r="DFK86" s="61"/>
      <c r="DFM86" s="62"/>
      <c r="DFS86" s="61"/>
      <c r="DFU86" s="62"/>
      <c r="DGA86" s="61"/>
      <c r="DGC86" s="62"/>
      <c r="DGI86" s="61"/>
      <c r="DGK86" s="62"/>
      <c r="DGQ86" s="61"/>
      <c r="DGS86" s="62"/>
      <c r="DGY86" s="61"/>
      <c r="DHA86" s="62"/>
      <c r="DHG86" s="61"/>
      <c r="DHI86" s="62"/>
      <c r="DHO86" s="61"/>
      <c r="DHQ86" s="62"/>
      <c r="DHW86" s="61"/>
      <c r="DHY86" s="62"/>
      <c r="DIE86" s="61"/>
      <c r="DIG86" s="62"/>
      <c r="DIM86" s="61"/>
      <c r="DIO86" s="62"/>
      <c r="DIU86" s="61"/>
      <c r="DIW86" s="62"/>
      <c r="DJC86" s="61"/>
      <c r="DJE86" s="62"/>
      <c r="DJK86" s="61"/>
      <c r="DJM86" s="62"/>
      <c r="DJS86" s="61"/>
      <c r="DJU86" s="62"/>
      <c r="DKA86" s="61"/>
      <c r="DKC86" s="62"/>
      <c r="DKI86" s="61"/>
      <c r="DKK86" s="62"/>
      <c r="DKQ86" s="61"/>
      <c r="DKS86" s="62"/>
      <c r="DKY86" s="61"/>
      <c r="DLA86" s="62"/>
      <c r="DLG86" s="61"/>
      <c r="DLI86" s="62"/>
      <c r="DLO86" s="61"/>
      <c r="DLQ86" s="62"/>
      <c r="DLW86" s="61"/>
      <c r="DLY86" s="62"/>
      <c r="DME86" s="61"/>
      <c r="DMG86" s="62"/>
      <c r="DMM86" s="61"/>
      <c r="DMO86" s="62"/>
      <c r="DMU86" s="61"/>
      <c r="DMW86" s="62"/>
      <c r="DNC86" s="61"/>
      <c r="DNE86" s="62"/>
      <c r="DNK86" s="61"/>
      <c r="DNM86" s="62"/>
      <c r="DNS86" s="61"/>
      <c r="DNU86" s="62"/>
      <c r="DOA86" s="61"/>
      <c r="DOC86" s="62"/>
      <c r="DOI86" s="61"/>
      <c r="DOK86" s="62"/>
      <c r="DOQ86" s="61"/>
      <c r="DOS86" s="62"/>
      <c r="DOY86" s="61"/>
      <c r="DPA86" s="62"/>
      <c r="DPG86" s="61"/>
      <c r="DPI86" s="62"/>
      <c r="DPO86" s="61"/>
      <c r="DPQ86" s="62"/>
      <c r="DPW86" s="61"/>
      <c r="DPY86" s="62"/>
      <c r="DQE86" s="61"/>
      <c r="DQG86" s="62"/>
      <c r="DQM86" s="61"/>
      <c r="DQO86" s="62"/>
      <c r="DQU86" s="61"/>
      <c r="DQW86" s="62"/>
      <c r="DRC86" s="61"/>
      <c r="DRE86" s="62"/>
      <c r="DRK86" s="61"/>
      <c r="DRM86" s="62"/>
      <c r="DRS86" s="61"/>
      <c r="DRU86" s="62"/>
      <c r="DSA86" s="61"/>
      <c r="DSC86" s="62"/>
      <c r="DSI86" s="61"/>
      <c r="DSK86" s="62"/>
      <c r="DSQ86" s="61"/>
      <c r="DSS86" s="62"/>
      <c r="DSY86" s="61"/>
      <c r="DTA86" s="62"/>
      <c r="DTG86" s="61"/>
      <c r="DTI86" s="62"/>
      <c r="DTO86" s="61"/>
      <c r="DTQ86" s="62"/>
      <c r="DTW86" s="61"/>
      <c r="DTY86" s="62"/>
      <c r="DUE86" s="61"/>
      <c r="DUG86" s="62"/>
      <c r="DUM86" s="61"/>
      <c r="DUO86" s="62"/>
      <c r="DUU86" s="61"/>
      <c r="DUW86" s="62"/>
      <c r="DVC86" s="61"/>
      <c r="DVE86" s="62"/>
      <c r="DVK86" s="61"/>
      <c r="DVM86" s="62"/>
      <c r="DVS86" s="61"/>
      <c r="DVU86" s="62"/>
      <c r="DWA86" s="61"/>
      <c r="DWC86" s="62"/>
      <c r="DWI86" s="61"/>
      <c r="DWK86" s="62"/>
      <c r="DWQ86" s="61"/>
      <c r="DWS86" s="62"/>
      <c r="DWY86" s="61"/>
      <c r="DXA86" s="62"/>
      <c r="DXG86" s="61"/>
      <c r="DXI86" s="62"/>
      <c r="DXO86" s="61"/>
      <c r="DXQ86" s="62"/>
      <c r="DXW86" s="61"/>
      <c r="DXY86" s="62"/>
      <c r="DYE86" s="61"/>
      <c r="DYG86" s="62"/>
      <c r="DYM86" s="61"/>
      <c r="DYO86" s="62"/>
      <c r="DYU86" s="61"/>
      <c r="DYW86" s="62"/>
      <c r="DZC86" s="61"/>
      <c r="DZE86" s="62"/>
      <c r="DZK86" s="61"/>
      <c r="DZM86" s="62"/>
      <c r="DZS86" s="61"/>
      <c r="DZU86" s="62"/>
      <c r="EAA86" s="61"/>
      <c r="EAC86" s="62"/>
      <c r="EAI86" s="61"/>
      <c r="EAK86" s="62"/>
      <c r="EAQ86" s="61"/>
      <c r="EAS86" s="62"/>
      <c r="EAY86" s="61"/>
      <c r="EBA86" s="62"/>
      <c r="EBG86" s="61"/>
      <c r="EBI86" s="62"/>
      <c r="EBO86" s="61"/>
      <c r="EBQ86" s="62"/>
      <c r="EBW86" s="61"/>
      <c r="EBY86" s="62"/>
      <c r="ECE86" s="61"/>
      <c r="ECG86" s="62"/>
      <c r="ECM86" s="61"/>
      <c r="ECO86" s="62"/>
      <c r="ECU86" s="61"/>
      <c r="ECW86" s="62"/>
      <c r="EDC86" s="61"/>
      <c r="EDE86" s="62"/>
      <c r="EDK86" s="61"/>
      <c r="EDM86" s="62"/>
      <c r="EDS86" s="61"/>
      <c r="EDU86" s="62"/>
      <c r="EEA86" s="61"/>
      <c r="EEC86" s="62"/>
      <c r="EEI86" s="61"/>
      <c r="EEK86" s="62"/>
      <c r="EEQ86" s="61"/>
      <c r="EES86" s="62"/>
      <c r="EEY86" s="61"/>
      <c r="EFA86" s="62"/>
      <c r="EFG86" s="61"/>
      <c r="EFI86" s="62"/>
      <c r="EFO86" s="61"/>
      <c r="EFQ86" s="62"/>
      <c r="EFW86" s="61"/>
      <c r="EFY86" s="62"/>
      <c r="EGE86" s="61"/>
      <c r="EGG86" s="62"/>
      <c r="EGM86" s="61"/>
      <c r="EGO86" s="62"/>
      <c r="EGU86" s="61"/>
      <c r="EGW86" s="62"/>
      <c r="EHC86" s="61"/>
      <c r="EHE86" s="62"/>
      <c r="EHK86" s="61"/>
      <c r="EHM86" s="62"/>
      <c r="EHS86" s="61"/>
      <c r="EHU86" s="62"/>
      <c r="EIA86" s="61"/>
      <c r="EIC86" s="62"/>
      <c r="EII86" s="61"/>
      <c r="EIK86" s="62"/>
      <c r="EIQ86" s="61"/>
      <c r="EIS86" s="62"/>
      <c r="EIY86" s="61"/>
      <c r="EJA86" s="62"/>
      <c r="EJG86" s="61"/>
      <c r="EJI86" s="62"/>
      <c r="EJO86" s="61"/>
      <c r="EJQ86" s="62"/>
      <c r="EJW86" s="61"/>
      <c r="EJY86" s="62"/>
      <c r="EKE86" s="61"/>
      <c r="EKG86" s="62"/>
      <c r="EKM86" s="61"/>
      <c r="EKO86" s="62"/>
      <c r="EKU86" s="61"/>
      <c r="EKW86" s="62"/>
      <c r="ELC86" s="61"/>
      <c r="ELE86" s="62"/>
      <c r="ELK86" s="61"/>
      <c r="ELM86" s="62"/>
      <c r="ELS86" s="61"/>
      <c r="ELU86" s="62"/>
      <c r="EMA86" s="61"/>
      <c r="EMC86" s="62"/>
      <c r="EMI86" s="61"/>
      <c r="EMK86" s="62"/>
      <c r="EMQ86" s="61"/>
      <c r="EMS86" s="62"/>
      <c r="EMY86" s="61"/>
      <c r="ENA86" s="62"/>
      <c r="ENG86" s="61"/>
      <c r="ENI86" s="62"/>
      <c r="ENO86" s="61"/>
      <c r="ENQ86" s="62"/>
      <c r="ENW86" s="61"/>
      <c r="ENY86" s="62"/>
      <c r="EOE86" s="61"/>
      <c r="EOG86" s="62"/>
      <c r="EOM86" s="61"/>
      <c r="EOO86" s="62"/>
      <c r="EOU86" s="61"/>
      <c r="EOW86" s="62"/>
      <c r="EPC86" s="61"/>
      <c r="EPE86" s="62"/>
      <c r="EPK86" s="61"/>
      <c r="EPM86" s="62"/>
      <c r="EPS86" s="61"/>
      <c r="EPU86" s="62"/>
      <c r="EQA86" s="61"/>
      <c r="EQC86" s="62"/>
      <c r="EQI86" s="61"/>
      <c r="EQK86" s="62"/>
      <c r="EQQ86" s="61"/>
      <c r="EQS86" s="62"/>
      <c r="EQY86" s="61"/>
      <c r="ERA86" s="62"/>
      <c r="ERG86" s="61"/>
      <c r="ERI86" s="62"/>
      <c r="ERO86" s="61"/>
      <c r="ERQ86" s="62"/>
      <c r="ERW86" s="61"/>
      <c r="ERY86" s="62"/>
      <c r="ESE86" s="61"/>
      <c r="ESG86" s="62"/>
      <c r="ESM86" s="61"/>
      <c r="ESO86" s="62"/>
      <c r="ESU86" s="61"/>
      <c r="ESW86" s="62"/>
      <c r="ETC86" s="61"/>
      <c r="ETE86" s="62"/>
      <c r="ETK86" s="61"/>
      <c r="ETM86" s="62"/>
      <c r="ETS86" s="61"/>
      <c r="ETU86" s="62"/>
      <c r="EUA86" s="61"/>
      <c r="EUC86" s="62"/>
      <c r="EUI86" s="61"/>
      <c r="EUK86" s="62"/>
      <c r="EUQ86" s="61"/>
      <c r="EUS86" s="62"/>
      <c r="EUY86" s="61"/>
      <c r="EVA86" s="62"/>
      <c r="EVG86" s="61"/>
      <c r="EVI86" s="62"/>
      <c r="EVO86" s="61"/>
      <c r="EVQ86" s="62"/>
      <c r="EVW86" s="61"/>
      <c r="EVY86" s="62"/>
      <c r="EWE86" s="61"/>
      <c r="EWG86" s="62"/>
      <c r="EWM86" s="61"/>
      <c r="EWO86" s="62"/>
      <c r="EWU86" s="61"/>
      <c r="EWW86" s="62"/>
      <c r="EXC86" s="61"/>
      <c r="EXE86" s="62"/>
      <c r="EXK86" s="61"/>
      <c r="EXM86" s="62"/>
      <c r="EXS86" s="61"/>
      <c r="EXU86" s="62"/>
      <c r="EYA86" s="61"/>
      <c r="EYC86" s="62"/>
      <c r="EYI86" s="61"/>
      <c r="EYK86" s="62"/>
      <c r="EYQ86" s="61"/>
      <c r="EYS86" s="62"/>
      <c r="EYY86" s="61"/>
      <c r="EZA86" s="62"/>
      <c r="EZG86" s="61"/>
      <c r="EZI86" s="62"/>
      <c r="EZO86" s="61"/>
      <c r="EZQ86" s="62"/>
      <c r="EZW86" s="61"/>
      <c r="EZY86" s="62"/>
      <c r="FAE86" s="61"/>
      <c r="FAG86" s="62"/>
      <c r="FAM86" s="61"/>
      <c r="FAO86" s="62"/>
      <c r="FAU86" s="61"/>
      <c r="FAW86" s="62"/>
      <c r="FBC86" s="61"/>
      <c r="FBE86" s="62"/>
      <c r="FBK86" s="61"/>
      <c r="FBM86" s="62"/>
      <c r="FBS86" s="61"/>
      <c r="FBU86" s="62"/>
      <c r="FCA86" s="61"/>
      <c r="FCC86" s="62"/>
      <c r="FCI86" s="61"/>
      <c r="FCK86" s="62"/>
      <c r="FCQ86" s="61"/>
      <c r="FCS86" s="62"/>
      <c r="FCY86" s="61"/>
      <c r="FDA86" s="62"/>
      <c r="FDG86" s="61"/>
      <c r="FDI86" s="62"/>
      <c r="FDO86" s="61"/>
      <c r="FDQ86" s="62"/>
      <c r="FDW86" s="61"/>
      <c r="FDY86" s="62"/>
      <c r="FEE86" s="61"/>
      <c r="FEG86" s="62"/>
      <c r="FEM86" s="61"/>
      <c r="FEO86" s="62"/>
      <c r="FEU86" s="61"/>
      <c r="FEW86" s="62"/>
      <c r="FFC86" s="61"/>
      <c r="FFE86" s="62"/>
      <c r="FFK86" s="61"/>
      <c r="FFM86" s="62"/>
      <c r="FFS86" s="61"/>
      <c r="FFU86" s="62"/>
      <c r="FGA86" s="61"/>
      <c r="FGC86" s="62"/>
      <c r="FGI86" s="61"/>
      <c r="FGK86" s="62"/>
      <c r="FGQ86" s="61"/>
      <c r="FGS86" s="62"/>
      <c r="FGY86" s="61"/>
      <c r="FHA86" s="62"/>
      <c r="FHG86" s="61"/>
      <c r="FHI86" s="62"/>
      <c r="FHO86" s="61"/>
      <c r="FHQ86" s="62"/>
      <c r="FHW86" s="61"/>
      <c r="FHY86" s="62"/>
      <c r="FIE86" s="61"/>
      <c r="FIG86" s="62"/>
      <c r="FIM86" s="61"/>
      <c r="FIO86" s="62"/>
      <c r="FIU86" s="61"/>
      <c r="FIW86" s="62"/>
      <c r="FJC86" s="61"/>
      <c r="FJE86" s="62"/>
      <c r="FJK86" s="61"/>
      <c r="FJM86" s="62"/>
      <c r="FJS86" s="61"/>
      <c r="FJU86" s="62"/>
      <c r="FKA86" s="61"/>
      <c r="FKC86" s="62"/>
      <c r="FKI86" s="61"/>
      <c r="FKK86" s="62"/>
      <c r="FKQ86" s="61"/>
      <c r="FKS86" s="62"/>
      <c r="FKY86" s="61"/>
      <c r="FLA86" s="62"/>
      <c r="FLG86" s="61"/>
      <c r="FLI86" s="62"/>
      <c r="FLO86" s="61"/>
      <c r="FLQ86" s="62"/>
      <c r="FLW86" s="61"/>
      <c r="FLY86" s="62"/>
      <c r="FME86" s="61"/>
      <c r="FMG86" s="62"/>
      <c r="FMM86" s="61"/>
      <c r="FMO86" s="62"/>
      <c r="FMU86" s="61"/>
      <c r="FMW86" s="62"/>
      <c r="FNC86" s="61"/>
      <c r="FNE86" s="62"/>
      <c r="FNK86" s="61"/>
      <c r="FNM86" s="62"/>
      <c r="FNS86" s="61"/>
      <c r="FNU86" s="62"/>
      <c r="FOA86" s="61"/>
      <c r="FOC86" s="62"/>
      <c r="FOI86" s="61"/>
      <c r="FOK86" s="62"/>
      <c r="FOQ86" s="61"/>
      <c r="FOS86" s="62"/>
      <c r="FOY86" s="61"/>
      <c r="FPA86" s="62"/>
      <c r="FPG86" s="61"/>
      <c r="FPI86" s="62"/>
      <c r="FPO86" s="61"/>
      <c r="FPQ86" s="62"/>
      <c r="FPW86" s="61"/>
      <c r="FPY86" s="62"/>
      <c r="FQE86" s="61"/>
      <c r="FQG86" s="62"/>
      <c r="FQM86" s="61"/>
      <c r="FQO86" s="62"/>
      <c r="FQU86" s="61"/>
      <c r="FQW86" s="62"/>
      <c r="FRC86" s="61"/>
      <c r="FRE86" s="62"/>
      <c r="FRK86" s="61"/>
      <c r="FRM86" s="62"/>
      <c r="FRS86" s="61"/>
      <c r="FRU86" s="62"/>
      <c r="FSA86" s="61"/>
      <c r="FSC86" s="62"/>
      <c r="FSI86" s="61"/>
      <c r="FSK86" s="62"/>
      <c r="FSQ86" s="61"/>
      <c r="FSS86" s="62"/>
      <c r="FSY86" s="61"/>
      <c r="FTA86" s="62"/>
      <c r="FTG86" s="61"/>
      <c r="FTI86" s="62"/>
      <c r="FTO86" s="61"/>
      <c r="FTQ86" s="62"/>
      <c r="FTW86" s="61"/>
      <c r="FTY86" s="62"/>
      <c r="FUE86" s="61"/>
      <c r="FUG86" s="62"/>
      <c r="FUM86" s="61"/>
      <c r="FUO86" s="62"/>
      <c r="FUU86" s="61"/>
      <c r="FUW86" s="62"/>
      <c r="FVC86" s="61"/>
      <c r="FVE86" s="62"/>
      <c r="FVK86" s="61"/>
      <c r="FVM86" s="62"/>
      <c r="FVS86" s="61"/>
      <c r="FVU86" s="62"/>
      <c r="FWA86" s="61"/>
      <c r="FWC86" s="62"/>
      <c r="FWI86" s="61"/>
      <c r="FWK86" s="62"/>
      <c r="FWQ86" s="61"/>
      <c r="FWS86" s="62"/>
      <c r="FWY86" s="61"/>
      <c r="FXA86" s="62"/>
      <c r="FXG86" s="61"/>
      <c r="FXI86" s="62"/>
      <c r="FXO86" s="61"/>
      <c r="FXQ86" s="62"/>
      <c r="FXW86" s="61"/>
      <c r="FXY86" s="62"/>
      <c r="FYE86" s="61"/>
      <c r="FYG86" s="62"/>
      <c r="FYM86" s="61"/>
      <c r="FYO86" s="62"/>
      <c r="FYU86" s="61"/>
      <c r="FYW86" s="62"/>
      <c r="FZC86" s="61"/>
      <c r="FZE86" s="62"/>
      <c r="FZK86" s="61"/>
      <c r="FZM86" s="62"/>
      <c r="FZS86" s="61"/>
      <c r="FZU86" s="62"/>
      <c r="GAA86" s="61"/>
      <c r="GAC86" s="62"/>
      <c r="GAI86" s="61"/>
      <c r="GAK86" s="62"/>
      <c r="GAQ86" s="61"/>
      <c r="GAS86" s="62"/>
      <c r="GAY86" s="61"/>
      <c r="GBA86" s="62"/>
      <c r="GBG86" s="61"/>
      <c r="GBI86" s="62"/>
      <c r="GBO86" s="61"/>
      <c r="GBQ86" s="62"/>
      <c r="GBW86" s="61"/>
      <c r="GBY86" s="62"/>
      <c r="GCE86" s="61"/>
      <c r="GCG86" s="62"/>
      <c r="GCM86" s="61"/>
      <c r="GCO86" s="62"/>
      <c r="GCU86" s="61"/>
      <c r="GCW86" s="62"/>
      <c r="GDC86" s="61"/>
      <c r="GDE86" s="62"/>
      <c r="GDK86" s="61"/>
      <c r="GDM86" s="62"/>
      <c r="GDS86" s="61"/>
      <c r="GDU86" s="62"/>
      <c r="GEA86" s="61"/>
      <c r="GEC86" s="62"/>
      <c r="GEI86" s="61"/>
      <c r="GEK86" s="62"/>
      <c r="GEQ86" s="61"/>
      <c r="GES86" s="62"/>
      <c r="GEY86" s="61"/>
      <c r="GFA86" s="62"/>
      <c r="GFG86" s="61"/>
      <c r="GFI86" s="62"/>
      <c r="GFO86" s="61"/>
      <c r="GFQ86" s="62"/>
      <c r="GFW86" s="61"/>
      <c r="GFY86" s="62"/>
      <c r="GGE86" s="61"/>
      <c r="GGG86" s="62"/>
      <c r="GGM86" s="61"/>
      <c r="GGO86" s="62"/>
      <c r="GGU86" s="61"/>
      <c r="GGW86" s="62"/>
      <c r="GHC86" s="61"/>
      <c r="GHE86" s="62"/>
      <c r="GHK86" s="61"/>
      <c r="GHM86" s="62"/>
      <c r="GHS86" s="61"/>
      <c r="GHU86" s="62"/>
      <c r="GIA86" s="61"/>
      <c r="GIC86" s="62"/>
      <c r="GII86" s="61"/>
      <c r="GIK86" s="62"/>
      <c r="GIQ86" s="61"/>
      <c r="GIS86" s="62"/>
      <c r="GIY86" s="61"/>
      <c r="GJA86" s="62"/>
      <c r="GJG86" s="61"/>
      <c r="GJI86" s="62"/>
      <c r="GJO86" s="61"/>
      <c r="GJQ86" s="62"/>
      <c r="GJW86" s="61"/>
      <c r="GJY86" s="62"/>
      <c r="GKE86" s="61"/>
      <c r="GKG86" s="62"/>
      <c r="GKM86" s="61"/>
      <c r="GKO86" s="62"/>
      <c r="GKU86" s="61"/>
      <c r="GKW86" s="62"/>
      <c r="GLC86" s="61"/>
      <c r="GLE86" s="62"/>
      <c r="GLK86" s="61"/>
      <c r="GLM86" s="62"/>
      <c r="GLS86" s="61"/>
      <c r="GLU86" s="62"/>
      <c r="GMA86" s="61"/>
      <c r="GMC86" s="62"/>
      <c r="GMI86" s="61"/>
      <c r="GMK86" s="62"/>
      <c r="GMQ86" s="61"/>
      <c r="GMS86" s="62"/>
      <c r="GMY86" s="61"/>
      <c r="GNA86" s="62"/>
      <c r="GNG86" s="61"/>
      <c r="GNI86" s="62"/>
      <c r="GNO86" s="61"/>
      <c r="GNQ86" s="62"/>
      <c r="GNW86" s="61"/>
      <c r="GNY86" s="62"/>
      <c r="GOE86" s="61"/>
      <c r="GOG86" s="62"/>
      <c r="GOM86" s="61"/>
      <c r="GOO86" s="62"/>
      <c r="GOU86" s="61"/>
      <c r="GOW86" s="62"/>
      <c r="GPC86" s="61"/>
      <c r="GPE86" s="62"/>
      <c r="GPK86" s="61"/>
      <c r="GPM86" s="62"/>
      <c r="GPS86" s="61"/>
      <c r="GPU86" s="62"/>
      <c r="GQA86" s="61"/>
      <c r="GQC86" s="62"/>
      <c r="GQI86" s="61"/>
      <c r="GQK86" s="62"/>
      <c r="GQQ86" s="61"/>
      <c r="GQS86" s="62"/>
      <c r="GQY86" s="61"/>
      <c r="GRA86" s="62"/>
      <c r="GRG86" s="61"/>
      <c r="GRI86" s="62"/>
      <c r="GRO86" s="61"/>
      <c r="GRQ86" s="62"/>
      <c r="GRW86" s="61"/>
      <c r="GRY86" s="62"/>
      <c r="GSE86" s="61"/>
      <c r="GSG86" s="62"/>
      <c r="GSM86" s="61"/>
      <c r="GSO86" s="62"/>
      <c r="GSU86" s="61"/>
      <c r="GSW86" s="62"/>
      <c r="GTC86" s="61"/>
      <c r="GTE86" s="62"/>
      <c r="GTK86" s="61"/>
      <c r="GTM86" s="62"/>
      <c r="GTS86" s="61"/>
      <c r="GTU86" s="62"/>
      <c r="GUA86" s="61"/>
      <c r="GUC86" s="62"/>
      <c r="GUI86" s="61"/>
      <c r="GUK86" s="62"/>
      <c r="GUQ86" s="61"/>
      <c r="GUS86" s="62"/>
      <c r="GUY86" s="61"/>
      <c r="GVA86" s="62"/>
      <c r="GVG86" s="61"/>
      <c r="GVI86" s="62"/>
      <c r="GVO86" s="61"/>
      <c r="GVQ86" s="62"/>
      <c r="GVW86" s="61"/>
      <c r="GVY86" s="62"/>
      <c r="GWE86" s="61"/>
      <c r="GWG86" s="62"/>
      <c r="GWM86" s="61"/>
      <c r="GWO86" s="62"/>
      <c r="GWU86" s="61"/>
      <c r="GWW86" s="62"/>
      <c r="GXC86" s="61"/>
      <c r="GXE86" s="62"/>
      <c r="GXK86" s="61"/>
      <c r="GXM86" s="62"/>
      <c r="GXS86" s="61"/>
      <c r="GXU86" s="62"/>
      <c r="GYA86" s="61"/>
      <c r="GYC86" s="62"/>
      <c r="GYI86" s="61"/>
      <c r="GYK86" s="62"/>
      <c r="GYQ86" s="61"/>
      <c r="GYS86" s="62"/>
      <c r="GYY86" s="61"/>
      <c r="GZA86" s="62"/>
      <c r="GZG86" s="61"/>
      <c r="GZI86" s="62"/>
      <c r="GZO86" s="61"/>
      <c r="GZQ86" s="62"/>
      <c r="GZW86" s="61"/>
      <c r="GZY86" s="62"/>
      <c r="HAE86" s="61"/>
      <c r="HAG86" s="62"/>
      <c r="HAM86" s="61"/>
      <c r="HAO86" s="62"/>
      <c r="HAU86" s="61"/>
      <c r="HAW86" s="62"/>
      <c r="HBC86" s="61"/>
      <c r="HBE86" s="62"/>
      <c r="HBK86" s="61"/>
      <c r="HBM86" s="62"/>
      <c r="HBS86" s="61"/>
      <c r="HBU86" s="62"/>
      <c r="HCA86" s="61"/>
      <c r="HCC86" s="62"/>
      <c r="HCI86" s="61"/>
      <c r="HCK86" s="62"/>
      <c r="HCQ86" s="61"/>
      <c r="HCS86" s="62"/>
      <c r="HCY86" s="61"/>
      <c r="HDA86" s="62"/>
      <c r="HDG86" s="61"/>
      <c r="HDI86" s="62"/>
      <c r="HDO86" s="61"/>
      <c r="HDQ86" s="62"/>
      <c r="HDW86" s="61"/>
      <c r="HDY86" s="62"/>
      <c r="HEE86" s="61"/>
      <c r="HEG86" s="62"/>
      <c r="HEM86" s="61"/>
      <c r="HEO86" s="62"/>
      <c r="HEU86" s="61"/>
      <c r="HEW86" s="62"/>
      <c r="HFC86" s="61"/>
      <c r="HFE86" s="62"/>
      <c r="HFK86" s="61"/>
      <c r="HFM86" s="62"/>
      <c r="HFS86" s="61"/>
      <c r="HFU86" s="62"/>
      <c r="HGA86" s="61"/>
      <c r="HGC86" s="62"/>
      <c r="HGI86" s="61"/>
      <c r="HGK86" s="62"/>
      <c r="HGQ86" s="61"/>
      <c r="HGS86" s="62"/>
      <c r="HGY86" s="61"/>
      <c r="HHA86" s="62"/>
      <c r="HHG86" s="61"/>
      <c r="HHI86" s="62"/>
      <c r="HHO86" s="61"/>
      <c r="HHQ86" s="62"/>
      <c r="HHW86" s="61"/>
      <c r="HHY86" s="62"/>
      <c r="HIE86" s="61"/>
      <c r="HIG86" s="62"/>
      <c r="HIM86" s="61"/>
      <c r="HIO86" s="62"/>
      <c r="HIU86" s="61"/>
      <c r="HIW86" s="62"/>
      <c r="HJC86" s="61"/>
      <c r="HJE86" s="62"/>
      <c r="HJK86" s="61"/>
      <c r="HJM86" s="62"/>
      <c r="HJS86" s="61"/>
      <c r="HJU86" s="62"/>
      <c r="HKA86" s="61"/>
      <c r="HKC86" s="62"/>
      <c r="HKI86" s="61"/>
      <c r="HKK86" s="62"/>
      <c r="HKQ86" s="61"/>
      <c r="HKS86" s="62"/>
      <c r="HKY86" s="61"/>
      <c r="HLA86" s="62"/>
      <c r="HLG86" s="61"/>
      <c r="HLI86" s="62"/>
      <c r="HLO86" s="61"/>
      <c r="HLQ86" s="62"/>
      <c r="HLW86" s="61"/>
      <c r="HLY86" s="62"/>
      <c r="HME86" s="61"/>
      <c r="HMG86" s="62"/>
      <c r="HMM86" s="61"/>
      <c r="HMO86" s="62"/>
      <c r="HMU86" s="61"/>
      <c r="HMW86" s="62"/>
      <c r="HNC86" s="61"/>
      <c r="HNE86" s="62"/>
      <c r="HNK86" s="61"/>
      <c r="HNM86" s="62"/>
      <c r="HNS86" s="61"/>
      <c r="HNU86" s="62"/>
      <c r="HOA86" s="61"/>
      <c r="HOC86" s="62"/>
      <c r="HOI86" s="61"/>
      <c r="HOK86" s="62"/>
      <c r="HOQ86" s="61"/>
      <c r="HOS86" s="62"/>
      <c r="HOY86" s="61"/>
      <c r="HPA86" s="62"/>
      <c r="HPG86" s="61"/>
      <c r="HPI86" s="62"/>
      <c r="HPO86" s="61"/>
      <c r="HPQ86" s="62"/>
      <c r="HPW86" s="61"/>
      <c r="HPY86" s="62"/>
      <c r="HQE86" s="61"/>
      <c r="HQG86" s="62"/>
      <c r="HQM86" s="61"/>
      <c r="HQO86" s="62"/>
      <c r="HQU86" s="61"/>
      <c r="HQW86" s="62"/>
      <c r="HRC86" s="61"/>
      <c r="HRE86" s="62"/>
      <c r="HRK86" s="61"/>
      <c r="HRM86" s="62"/>
      <c r="HRS86" s="61"/>
      <c r="HRU86" s="62"/>
      <c r="HSA86" s="61"/>
      <c r="HSC86" s="62"/>
      <c r="HSI86" s="61"/>
      <c r="HSK86" s="62"/>
      <c r="HSQ86" s="61"/>
      <c r="HSS86" s="62"/>
      <c r="HSY86" s="61"/>
      <c r="HTA86" s="62"/>
      <c r="HTG86" s="61"/>
      <c r="HTI86" s="62"/>
      <c r="HTO86" s="61"/>
      <c r="HTQ86" s="62"/>
      <c r="HTW86" s="61"/>
      <c r="HTY86" s="62"/>
      <c r="HUE86" s="61"/>
      <c r="HUG86" s="62"/>
      <c r="HUM86" s="61"/>
      <c r="HUO86" s="62"/>
      <c r="HUU86" s="61"/>
      <c r="HUW86" s="62"/>
      <c r="HVC86" s="61"/>
      <c r="HVE86" s="62"/>
      <c r="HVK86" s="61"/>
      <c r="HVM86" s="62"/>
      <c r="HVS86" s="61"/>
      <c r="HVU86" s="62"/>
      <c r="HWA86" s="61"/>
      <c r="HWC86" s="62"/>
      <c r="HWI86" s="61"/>
      <c r="HWK86" s="62"/>
      <c r="HWQ86" s="61"/>
      <c r="HWS86" s="62"/>
      <c r="HWY86" s="61"/>
      <c r="HXA86" s="62"/>
      <c r="HXG86" s="61"/>
      <c r="HXI86" s="62"/>
      <c r="HXO86" s="61"/>
      <c r="HXQ86" s="62"/>
      <c r="HXW86" s="61"/>
      <c r="HXY86" s="62"/>
      <c r="HYE86" s="61"/>
      <c r="HYG86" s="62"/>
      <c r="HYM86" s="61"/>
      <c r="HYO86" s="62"/>
      <c r="HYU86" s="61"/>
      <c r="HYW86" s="62"/>
      <c r="HZC86" s="61"/>
      <c r="HZE86" s="62"/>
      <c r="HZK86" s="61"/>
      <c r="HZM86" s="62"/>
      <c r="HZS86" s="61"/>
      <c r="HZU86" s="62"/>
      <c r="IAA86" s="61"/>
      <c r="IAC86" s="62"/>
      <c r="IAI86" s="61"/>
      <c r="IAK86" s="62"/>
      <c r="IAQ86" s="61"/>
      <c r="IAS86" s="62"/>
      <c r="IAY86" s="61"/>
      <c r="IBA86" s="62"/>
      <c r="IBG86" s="61"/>
      <c r="IBI86" s="62"/>
      <c r="IBO86" s="61"/>
      <c r="IBQ86" s="62"/>
      <c r="IBW86" s="61"/>
      <c r="IBY86" s="62"/>
      <c r="ICE86" s="61"/>
      <c r="ICG86" s="62"/>
      <c r="ICM86" s="61"/>
      <c r="ICO86" s="62"/>
      <c r="ICU86" s="61"/>
      <c r="ICW86" s="62"/>
      <c r="IDC86" s="61"/>
      <c r="IDE86" s="62"/>
      <c r="IDK86" s="61"/>
      <c r="IDM86" s="62"/>
      <c r="IDS86" s="61"/>
      <c r="IDU86" s="62"/>
      <c r="IEA86" s="61"/>
      <c r="IEC86" s="62"/>
      <c r="IEI86" s="61"/>
      <c r="IEK86" s="62"/>
      <c r="IEQ86" s="61"/>
      <c r="IES86" s="62"/>
      <c r="IEY86" s="61"/>
      <c r="IFA86" s="62"/>
      <c r="IFG86" s="61"/>
      <c r="IFI86" s="62"/>
      <c r="IFO86" s="61"/>
      <c r="IFQ86" s="62"/>
      <c r="IFW86" s="61"/>
      <c r="IFY86" s="62"/>
      <c r="IGE86" s="61"/>
      <c r="IGG86" s="62"/>
      <c r="IGM86" s="61"/>
      <c r="IGO86" s="62"/>
      <c r="IGU86" s="61"/>
      <c r="IGW86" s="62"/>
      <c r="IHC86" s="61"/>
      <c r="IHE86" s="62"/>
      <c r="IHK86" s="61"/>
      <c r="IHM86" s="62"/>
      <c r="IHS86" s="61"/>
      <c r="IHU86" s="62"/>
      <c r="IIA86" s="61"/>
      <c r="IIC86" s="62"/>
      <c r="III86" s="61"/>
      <c r="IIK86" s="62"/>
      <c r="IIQ86" s="61"/>
      <c r="IIS86" s="62"/>
      <c r="IIY86" s="61"/>
      <c r="IJA86" s="62"/>
      <c r="IJG86" s="61"/>
      <c r="IJI86" s="62"/>
      <c r="IJO86" s="61"/>
      <c r="IJQ86" s="62"/>
      <c r="IJW86" s="61"/>
      <c r="IJY86" s="62"/>
      <c r="IKE86" s="61"/>
      <c r="IKG86" s="62"/>
      <c r="IKM86" s="61"/>
      <c r="IKO86" s="62"/>
      <c r="IKU86" s="61"/>
      <c r="IKW86" s="62"/>
      <c r="ILC86" s="61"/>
      <c r="ILE86" s="62"/>
      <c r="ILK86" s="61"/>
      <c r="ILM86" s="62"/>
      <c r="ILS86" s="61"/>
      <c r="ILU86" s="62"/>
      <c r="IMA86" s="61"/>
      <c r="IMC86" s="62"/>
      <c r="IMI86" s="61"/>
      <c r="IMK86" s="62"/>
      <c r="IMQ86" s="61"/>
      <c r="IMS86" s="62"/>
      <c r="IMY86" s="61"/>
      <c r="INA86" s="62"/>
      <c r="ING86" s="61"/>
      <c r="INI86" s="62"/>
      <c r="INO86" s="61"/>
      <c r="INQ86" s="62"/>
      <c r="INW86" s="61"/>
      <c r="INY86" s="62"/>
      <c r="IOE86" s="61"/>
      <c r="IOG86" s="62"/>
      <c r="IOM86" s="61"/>
      <c r="IOO86" s="62"/>
      <c r="IOU86" s="61"/>
      <c r="IOW86" s="62"/>
      <c r="IPC86" s="61"/>
      <c r="IPE86" s="62"/>
      <c r="IPK86" s="61"/>
      <c r="IPM86" s="62"/>
      <c r="IPS86" s="61"/>
      <c r="IPU86" s="62"/>
      <c r="IQA86" s="61"/>
      <c r="IQC86" s="62"/>
      <c r="IQI86" s="61"/>
      <c r="IQK86" s="62"/>
      <c r="IQQ86" s="61"/>
      <c r="IQS86" s="62"/>
      <c r="IQY86" s="61"/>
      <c r="IRA86" s="62"/>
      <c r="IRG86" s="61"/>
      <c r="IRI86" s="62"/>
      <c r="IRO86" s="61"/>
      <c r="IRQ86" s="62"/>
      <c r="IRW86" s="61"/>
      <c r="IRY86" s="62"/>
      <c r="ISE86" s="61"/>
      <c r="ISG86" s="62"/>
      <c r="ISM86" s="61"/>
      <c r="ISO86" s="62"/>
      <c r="ISU86" s="61"/>
      <c r="ISW86" s="62"/>
      <c r="ITC86" s="61"/>
      <c r="ITE86" s="62"/>
      <c r="ITK86" s="61"/>
      <c r="ITM86" s="62"/>
      <c r="ITS86" s="61"/>
      <c r="ITU86" s="62"/>
      <c r="IUA86" s="61"/>
      <c r="IUC86" s="62"/>
      <c r="IUI86" s="61"/>
      <c r="IUK86" s="62"/>
      <c r="IUQ86" s="61"/>
      <c r="IUS86" s="62"/>
      <c r="IUY86" s="61"/>
      <c r="IVA86" s="62"/>
      <c r="IVG86" s="61"/>
      <c r="IVI86" s="62"/>
      <c r="IVO86" s="61"/>
      <c r="IVQ86" s="62"/>
      <c r="IVW86" s="61"/>
      <c r="IVY86" s="62"/>
      <c r="IWE86" s="61"/>
      <c r="IWG86" s="62"/>
      <c r="IWM86" s="61"/>
      <c r="IWO86" s="62"/>
      <c r="IWU86" s="61"/>
      <c r="IWW86" s="62"/>
      <c r="IXC86" s="61"/>
      <c r="IXE86" s="62"/>
      <c r="IXK86" s="61"/>
      <c r="IXM86" s="62"/>
      <c r="IXS86" s="61"/>
      <c r="IXU86" s="62"/>
      <c r="IYA86" s="61"/>
      <c r="IYC86" s="62"/>
      <c r="IYI86" s="61"/>
      <c r="IYK86" s="62"/>
      <c r="IYQ86" s="61"/>
      <c r="IYS86" s="62"/>
      <c r="IYY86" s="61"/>
      <c r="IZA86" s="62"/>
      <c r="IZG86" s="61"/>
      <c r="IZI86" s="62"/>
      <c r="IZO86" s="61"/>
      <c r="IZQ86" s="62"/>
      <c r="IZW86" s="61"/>
      <c r="IZY86" s="62"/>
      <c r="JAE86" s="61"/>
      <c r="JAG86" s="62"/>
      <c r="JAM86" s="61"/>
      <c r="JAO86" s="62"/>
      <c r="JAU86" s="61"/>
      <c r="JAW86" s="62"/>
      <c r="JBC86" s="61"/>
      <c r="JBE86" s="62"/>
      <c r="JBK86" s="61"/>
      <c r="JBM86" s="62"/>
      <c r="JBS86" s="61"/>
      <c r="JBU86" s="62"/>
      <c r="JCA86" s="61"/>
      <c r="JCC86" s="62"/>
      <c r="JCI86" s="61"/>
      <c r="JCK86" s="62"/>
      <c r="JCQ86" s="61"/>
      <c r="JCS86" s="62"/>
      <c r="JCY86" s="61"/>
      <c r="JDA86" s="62"/>
      <c r="JDG86" s="61"/>
      <c r="JDI86" s="62"/>
      <c r="JDO86" s="61"/>
      <c r="JDQ86" s="62"/>
      <c r="JDW86" s="61"/>
      <c r="JDY86" s="62"/>
      <c r="JEE86" s="61"/>
      <c r="JEG86" s="62"/>
      <c r="JEM86" s="61"/>
      <c r="JEO86" s="62"/>
      <c r="JEU86" s="61"/>
      <c r="JEW86" s="62"/>
      <c r="JFC86" s="61"/>
      <c r="JFE86" s="62"/>
      <c r="JFK86" s="61"/>
      <c r="JFM86" s="62"/>
      <c r="JFS86" s="61"/>
      <c r="JFU86" s="62"/>
      <c r="JGA86" s="61"/>
      <c r="JGC86" s="62"/>
      <c r="JGI86" s="61"/>
      <c r="JGK86" s="62"/>
      <c r="JGQ86" s="61"/>
      <c r="JGS86" s="62"/>
      <c r="JGY86" s="61"/>
      <c r="JHA86" s="62"/>
      <c r="JHG86" s="61"/>
      <c r="JHI86" s="62"/>
      <c r="JHO86" s="61"/>
      <c r="JHQ86" s="62"/>
      <c r="JHW86" s="61"/>
      <c r="JHY86" s="62"/>
      <c r="JIE86" s="61"/>
      <c r="JIG86" s="62"/>
      <c r="JIM86" s="61"/>
      <c r="JIO86" s="62"/>
      <c r="JIU86" s="61"/>
      <c r="JIW86" s="62"/>
      <c r="JJC86" s="61"/>
      <c r="JJE86" s="62"/>
      <c r="JJK86" s="61"/>
      <c r="JJM86" s="62"/>
      <c r="JJS86" s="61"/>
      <c r="JJU86" s="62"/>
      <c r="JKA86" s="61"/>
      <c r="JKC86" s="62"/>
      <c r="JKI86" s="61"/>
      <c r="JKK86" s="62"/>
      <c r="JKQ86" s="61"/>
      <c r="JKS86" s="62"/>
      <c r="JKY86" s="61"/>
      <c r="JLA86" s="62"/>
      <c r="JLG86" s="61"/>
      <c r="JLI86" s="62"/>
      <c r="JLO86" s="61"/>
      <c r="JLQ86" s="62"/>
      <c r="JLW86" s="61"/>
      <c r="JLY86" s="62"/>
      <c r="JME86" s="61"/>
      <c r="JMG86" s="62"/>
      <c r="JMM86" s="61"/>
      <c r="JMO86" s="62"/>
      <c r="JMU86" s="61"/>
      <c r="JMW86" s="62"/>
      <c r="JNC86" s="61"/>
      <c r="JNE86" s="62"/>
      <c r="JNK86" s="61"/>
      <c r="JNM86" s="62"/>
      <c r="JNS86" s="61"/>
      <c r="JNU86" s="62"/>
      <c r="JOA86" s="61"/>
      <c r="JOC86" s="62"/>
      <c r="JOI86" s="61"/>
      <c r="JOK86" s="62"/>
      <c r="JOQ86" s="61"/>
      <c r="JOS86" s="62"/>
      <c r="JOY86" s="61"/>
      <c r="JPA86" s="62"/>
      <c r="JPG86" s="61"/>
      <c r="JPI86" s="62"/>
      <c r="JPO86" s="61"/>
      <c r="JPQ86" s="62"/>
      <c r="JPW86" s="61"/>
      <c r="JPY86" s="62"/>
      <c r="JQE86" s="61"/>
      <c r="JQG86" s="62"/>
      <c r="JQM86" s="61"/>
      <c r="JQO86" s="62"/>
      <c r="JQU86" s="61"/>
      <c r="JQW86" s="62"/>
      <c r="JRC86" s="61"/>
      <c r="JRE86" s="62"/>
      <c r="JRK86" s="61"/>
      <c r="JRM86" s="62"/>
      <c r="JRS86" s="61"/>
      <c r="JRU86" s="62"/>
      <c r="JSA86" s="61"/>
      <c r="JSC86" s="62"/>
      <c r="JSI86" s="61"/>
      <c r="JSK86" s="62"/>
      <c r="JSQ86" s="61"/>
      <c r="JSS86" s="62"/>
      <c r="JSY86" s="61"/>
      <c r="JTA86" s="62"/>
      <c r="JTG86" s="61"/>
      <c r="JTI86" s="62"/>
      <c r="JTO86" s="61"/>
      <c r="JTQ86" s="62"/>
      <c r="JTW86" s="61"/>
      <c r="JTY86" s="62"/>
      <c r="JUE86" s="61"/>
      <c r="JUG86" s="62"/>
      <c r="JUM86" s="61"/>
      <c r="JUO86" s="62"/>
      <c r="JUU86" s="61"/>
      <c r="JUW86" s="62"/>
      <c r="JVC86" s="61"/>
      <c r="JVE86" s="62"/>
      <c r="JVK86" s="61"/>
      <c r="JVM86" s="62"/>
      <c r="JVS86" s="61"/>
      <c r="JVU86" s="62"/>
      <c r="JWA86" s="61"/>
      <c r="JWC86" s="62"/>
      <c r="JWI86" s="61"/>
      <c r="JWK86" s="62"/>
      <c r="JWQ86" s="61"/>
      <c r="JWS86" s="62"/>
      <c r="JWY86" s="61"/>
      <c r="JXA86" s="62"/>
      <c r="JXG86" s="61"/>
      <c r="JXI86" s="62"/>
      <c r="JXO86" s="61"/>
      <c r="JXQ86" s="62"/>
      <c r="JXW86" s="61"/>
      <c r="JXY86" s="62"/>
      <c r="JYE86" s="61"/>
      <c r="JYG86" s="62"/>
      <c r="JYM86" s="61"/>
      <c r="JYO86" s="62"/>
      <c r="JYU86" s="61"/>
      <c r="JYW86" s="62"/>
      <c r="JZC86" s="61"/>
      <c r="JZE86" s="62"/>
      <c r="JZK86" s="61"/>
      <c r="JZM86" s="62"/>
      <c r="JZS86" s="61"/>
      <c r="JZU86" s="62"/>
      <c r="KAA86" s="61"/>
      <c r="KAC86" s="62"/>
      <c r="KAI86" s="61"/>
      <c r="KAK86" s="62"/>
      <c r="KAQ86" s="61"/>
      <c r="KAS86" s="62"/>
      <c r="KAY86" s="61"/>
      <c r="KBA86" s="62"/>
      <c r="KBG86" s="61"/>
      <c r="KBI86" s="62"/>
      <c r="KBO86" s="61"/>
      <c r="KBQ86" s="62"/>
      <c r="KBW86" s="61"/>
      <c r="KBY86" s="62"/>
      <c r="KCE86" s="61"/>
      <c r="KCG86" s="62"/>
      <c r="KCM86" s="61"/>
      <c r="KCO86" s="62"/>
      <c r="KCU86" s="61"/>
      <c r="KCW86" s="62"/>
      <c r="KDC86" s="61"/>
      <c r="KDE86" s="62"/>
      <c r="KDK86" s="61"/>
      <c r="KDM86" s="62"/>
      <c r="KDS86" s="61"/>
      <c r="KDU86" s="62"/>
      <c r="KEA86" s="61"/>
      <c r="KEC86" s="62"/>
      <c r="KEI86" s="61"/>
      <c r="KEK86" s="62"/>
      <c r="KEQ86" s="61"/>
      <c r="KES86" s="62"/>
      <c r="KEY86" s="61"/>
      <c r="KFA86" s="62"/>
      <c r="KFG86" s="61"/>
      <c r="KFI86" s="62"/>
      <c r="KFO86" s="61"/>
      <c r="KFQ86" s="62"/>
      <c r="KFW86" s="61"/>
      <c r="KFY86" s="62"/>
      <c r="KGE86" s="61"/>
      <c r="KGG86" s="62"/>
      <c r="KGM86" s="61"/>
      <c r="KGO86" s="62"/>
      <c r="KGU86" s="61"/>
      <c r="KGW86" s="62"/>
      <c r="KHC86" s="61"/>
      <c r="KHE86" s="62"/>
      <c r="KHK86" s="61"/>
      <c r="KHM86" s="62"/>
      <c r="KHS86" s="61"/>
      <c r="KHU86" s="62"/>
      <c r="KIA86" s="61"/>
      <c r="KIC86" s="62"/>
      <c r="KII86" s="61"/>
      <c r="KIK86" s="62"/>
      <c r="KIQ86" s="61"/>
      <c r="KIS86" s="62"/>
      <c r="KIY86" s="61"/>
      <c r="KJA86" s="62"/>
      <c r="KJG86" s="61"/>
      <c r="KJI86" s="62"/>
      <c r="KJO86" s="61"/>
      <c r="KJQ86" s="62"/>
      <c r="KJW86" s="61"/>
      <c r="KJY86" s="62"/>
      <c r="KKE86" s="61"/>
      <c r="KKG86" s="62"/>
      <c r="KKM86" s="61"/>
      <c r="KKO86" s="62"/>
      <c r="KKU86" s="61"/>
      <c r="KKW86" s="62"/>
      <c r="KLC86" s="61"/>
      <c r="KLE86" s="62"/>
      <c r="KLK86" s="61"/>
      <c r="KLM86" s="62"/>
      <c r="KLS86" s="61"/>
      <c r="KLU86" s="62"/>
      <c r="KMA86" s="61"/>
      <c r="KMC86" s="62"/>
      <c r="KMI86" s="61"/>
      <c r="KMK86" s="62"/>
      <c r="KMQ86" s="61"/>
      <c r="KMS86" s="62"/>
      <c r="KMY86" s="61"/>
      <c r="KNA86" s="62"/>
      <c r="KNG86" s="61"/>
      <c r="KNI86" s="62"/>
      <c r="KNO86" s="61"/>
      <c r="KNQ86" s="62"/>
      <c r="KNW86" s="61"/>
      <c r="KNY86" s="62"/>
      <c r="KOE86" s="61"/>
      <c r="KOG86" s="62"/>
      <c r="KOM86" s="61"/>
      <c r="KOO86" s="62"/>
      <c r="KOU86" s="61"/>
      <c r="KOW86" s="62"/>
      <c r="KPC86" s="61"/>
      <c r="KPE86" s="62"/>
      <c r="KPK86" s="61"/>
      <c r="KPM86" s="62"/>
      <c r="KPS86" s="61"/>
      <c r="KPU86" s="62"/>
      <c r="KQA86" s="61"/>
      <c r="KQC86" s="62"/>
      <c r="KQI86" s="61"/>
      <c r="KQK86" s="62"/>
      <c r="KQQ86" s="61"/>
      <c r="KQS86" s="62"/>
      <c r="KQY86" s="61"/>
      <c r="KRA86" s="62"/>
      <c r="KRG86" s="61"/>
      <c r="KRI86" s="62"/>
      <c r="KRO86" s="61"/>
      <c r="KRQ86" s="62"/>
      <c r="KRW86" s="61"/>
      <c r="KRY86" s="62"/>
      <c r="KSE86" s="61"/>
      <c r="KSG86" s="62"/>
      <c r="KSM86" s="61"/>
      <c r="KSO86" s="62"/>
      <c r="KSU86" s="61"/>
      <c r="KSW86" s="62"/>
      <c r="KTC86" s="61"/>
      <c r="KTE86" s="62"/>
      <c r="KTK86" s="61"/>
      <c r="KTM86" s="62"/>
      <c r="KTS86" s="61"/>
      <c r="KTU86" s="62"/>
      <c r="KUA86" s="61"/>
      <c r="KUC86" s="62"/>
      <c r="KUI86" s="61"/>
      <c r="KUK86" s="62"/>
      <c r="KUQ86" s="61"/>
      <c r="KUS86" s="62"/>
      <c r="KUY86" s="61"/>
      <c r="KVA86" s="62"/>
      <c r="KVG86" s="61"/>
      <c r="KVI86" s="62"/>
      <c r="KVO86" s="61"/>
      <c r="KVQ86" s="62"/>
      <c r="KVW86" s="61"/>
      <c r="KVY86" s="62"/>
      <c r="KWE86" s="61"/>
      <c r="KWG86" s="62"/>
      <c r="KWM86" s="61"/>
      <c r="KWO86" s="62"/>
      <c r="KWU86" s="61"/>
      <c r="KWW86" s="62"/>
      <c r="KXC86" s="61"/>
      <c r="KXE86" s="62"/>
      <c r="KXK86" s="61"/>
      <c r="KXM86" s="62"/>
      <c r="KXS86" s="61"/>
      <c r="KXU86" s="62"/>
      <c r="KYA86" s="61"/>
      <c r="KYC86" s="62"/>
      <c r="KYI86" s="61"/>
      <c r="KYK86" s="62"/>
      <c r="KYQ86" s="61"/>
      <c r="KYS86" s="62"/>
      <c r="KYY86" s="61"/>
      <c r="KZA86" s="62"/>
      <c r="KZG86" s="61"/>
      <c r="KZI86" s="62"/>
      <c r="KZO86" s="61"/>
      <c r="KZQ86" s="62"/>
      <c r="KZW86" s="61"/>
      <c r="KZY86" s="62"/>
      <c r="LAE86" s="61"/>
      <c r="LAG86" s="62"/>
      <c r="LAM86" s="61"/>
      <c r="LAO86" s="62"/>
      <c r="LAU86" s="61"/>
      <c r="LAW86" s="62"/>
      <c r="LBC86" s="61"/>
      <c r="LBE86" s="62"/>
      <c r="LBK86" s="61"/>
      <c r="LBM86" s="62"/>
      <c r="LBS86" s="61"/>
      <c r="LBU86" s="62"/>
      <c r="LCA86" s="61"/>
      <c r="LCC86" s="62"/>
      <c r="LCI86" s="61"/>
      <c r="LCK86" s="62"/>
      <c r="LCQ86" s="61"/>
      <c r="LCS86" s="62"/>
      <c r="LCY86" s="61"/>
      <c r="LDA86" s="62"/>
      <c r="LDG86" s="61"/>
      <c r="LDI86" s="62"/>
      <c r="LDO86" s="61"/>
      <c r="LDQ86" s="62"/>
      <c r="LDW86" s="61"/>
      <c r="LDY86" s="62"/>
      <c r="LEE86" s="61"/>
      <c r="LEG86" s="62"/>
      <c r="LEM86" s="61"/>
      <c r="LEO86" s="62"/>
      <c r="LEU86" s="61"/>
      <c r="LEW86" s="62"/>
      <c r="LFC86" s="61"/>
      <c r="LFE86" s="62"/>
      <c r="LFK86" s="61"/>
      <c r="LFM86" s="62"/>
      <c r="LFS86" s="61"/>
      <c r="LFU86" s="62"/>
      <c r="LGA86" s="61"/>
      <c r="LGC86" s="62"/>
      <c r="LGI86" s="61"/>
      <c r="LGK86" s="62"/>
      <c r="LGQ86" s="61"/>
      <c r="LGS86" s="62"/>
      <c r="LGY86" s="61"/>
      <c r="LHA86" s="62"/>
      <c r="LHG86" s="61"/>
      <c r="LHI86" s="62"/>
      <c r="LHO86" s="61"/>
      <c r="LHQ86" s="62"/>
      <c r="LHW86" s="61"/>
      <c r="LHY86" s="62"/>
      <c r="LIE86" s="61"/>
      <c r="LIG86" s="62"/>
      <c r="LIM86" s="61"/>
      <c r="LIO86" s="62"/>
      <c r="LIU86" s="61"/>
      <c r="LIW86" s="62"/>
      <c r="LJC86" s="61"/>
      <c r="LJE86" s="62"/>
      <c r="LJK86" s="61"/>
      <c r="LJM86" s="62"/>
      <c r="LJS86" s="61"/>
      <c r="LJU86" s="62"/>
      <c r="LKA86" s="61"/>
      <c r="LKC86" s="62"/>
      <c r="LKI86" s="61"/>
      <c r="LKK86" s="62"/>
      <c r="LKQ86" s="61"/>
      <c r="LKS86" s="62"/>
      <c r="LKY86" s="61"/>
      <c r="LLA86" s="62"/>
      <c r="LLG86" s="61"/>
      <c r="LLI86" s="62"/>
      <c r="LLO86" s="61"/>
      <c r="LLQ86" s="62"/>
      <c r="LLW86" s="61"/>
      <c r="LLY86" s="62"/>
      <c r="LME86" s="61"/>
      <c r="LMG86" s="62"/>
      <c r="LMM86" s="61"/>
      <c r="LMO86" s="62"/>
      <c r="LMU86" s="61"/>
      <c r="LMW86" s="62"/>
      <c r="LNC86" s="61"/>
      <c r="LNE86" s="62"/>
      <c r="LNK86" s="61"/>
      <c r="LNM86" s="62"/>
      <c r="LNS86" s="61"/>
      <c r="LNU86" s="62"/>
      <c r="LOA86" s="61"/>
      <c r="LOC86" s="62"/>
      <c r="LOI86" s="61"/>
      <c r="LOK86" s="62"/>
      <c r="LOQ86" s="61"/>
      <c r="LOS86" s="62"/>
      <c r="LOY86" s="61"/>
      <c r="LPA86" s="62"/>
      <c r="LPG86" s="61"/>
      <c r="LPI86" s="62"/>
      <c r="LPO86" s="61"/>
      <c r="LPQ86" s="62"/>
      <c r="LPW86" s="61"/>
      <c r="LPY86" s="62"/>
      <c r="LQE86" s="61"/>
      <c r="LQG86" s="62"/>
      <c r="LQM86" s="61"/>
      <c r="LQO86" s="62"/>
      <c r="LQU86" s="61"/>
      <c r="LQW86" s="62"/>
      <c r="LRC86" s="61"/>
      <c r="LRE86" s="62"/>
      <c r="LRK86" s="61"/>
      <c r="LRM86" s="62"/>
      <c r="LRS86" s="61"/>
      <c r="LRU86" s="62"/>
      <c r="LSA86" s="61"/>
      <c r="LSC86" s="62"/>
      <c r="LSI86" s="61"/>
      <c r="LSK86" s="62"/>
      <c r="LSQ86" s="61"/>
      <c r="LSS86" s="62"/>
      <c r="LSY86" s="61"/>
      <c r="LTA86" s="62"/>
      <c r="LTG86" s="61"/>
      <c r="LTI86" s="62"/>
      <c r="LTO86" s="61"/>
      <c r="LTQ86" s="62"/>
      <c r="LTW86" s="61"/>
      <c r="LTY86" s="62"/>
      <c r="LUE86" s="61"/>
      <c r="LUG86" s="62"/>
      <c r="LUM86" s="61"/>
      <c r="LUO86" s="62"/>
      <c r="LUU86" s="61"/>
      <c r="LUW86" s="62"/>
      <c r="LVC86" s="61"/>
      <c r="LVE86" s="62"/>
      <c r="LVK86" s="61"/>
      <c r="LVM86" s="62"/>
      <c r="LVS86" s="61"/>
      <c r="LVU86" s="62"/>
      <c r="LWA86" s="61"/>
      <c r="LWC86" s="62"/>
      <c r="LWI86" s="61"/>
      <c r="LWK86" s="62"/>
      <c r="LWQ86" s="61"/>
      <c r="LWS86" s="62"/>
      <c r="LWY86" s="61"/>
      <c r="LXA86" s="62"/>
      <c r="LXG86" s="61"/>
      <c r="LXI86" s="62"/>
      <c r="LXO86" s="61"/>
      <c r="LXQ86" s="62"/>
      <c r="LXW86" s="61"/>
      <c r="LXY86" s="62"/>
      <c r="LYE86" s="61"/>
      <c r="LYG86" s="62"/>
      <c r="LYM86" s="61"/>
      <c r="LYO86" s="62"/>
      <c r="LYU86" s="61"/>
      <c r="LYW86" s="62"/>
      <c r="LZC86" s="61"/>
      <c r="LZE86" s="62"/>
      <c r="LZK86" s="61"/>
      <c r="LZM86" s="62"/>
      <c r="LZS86" s="61"/>
      <c r="LZU86" s="62"/>
      <c r="MAA86" s="61"/>
      <c r="MAC86" s="62"/>
      <c r="MAI86" s="61"/>
      <c r="MAK86" s="62"/>
      <c r="MAQ86" s="61"/>
      <c r="MAS86" s="62"/>
      <c r="MAY86" s="61"/>
      <c r="MBA86" s="62"/>
      <c r="MBG86" s="61"/>
      <c r="MBI86" s="62"/>
      <c r="MBO86" s="61"/>
      <c r="MBQ86" s="62"/>
      <c r="MBW86" s="61"/>
      <c r="MBY86" s="62"/>
      <c r="MCE86" s="61"/>
      <c r="MCG86" s="62"/>
      <c r="MCM86" s="61"/>
      <c r="MCO86" s="62"/>
      <c r="MCU86" s="61"/>
      <c r="MCW86" s="62"/>
      <c r="MDC86" s="61"/>
      <c r="MDE86" s="62"/>
      <c r="MDK86" s="61"/>
      <c r="MDM86" s="62"/>
      <c r="MDS86" s="61"/>
      <c r="MDU86" s="62"/>
      <c r="MEA86" s="61"/>
      <c r="MEC86" s="62"/>
      <c r="MEI86" s="61"/>
      <c r="MEK86" s="62"/>
      <c r="MEQ86" s="61"/>
      <c r="MES86" s="62"/>
      <c r="MEY86" s="61"/>
      <c r="MFA86" s="62"/>
      <c r="MFG86" s="61"/>
      <c r="MFI86" s="62"/>
      <c r="MFO86" s="61"/>
      <c r="MFQ86" s="62"/>
      <c r="MFW86" s="61"/>
      <c r="MFY86" s="62"/>
      <c r="MGE86" s="61"/>
      <c r="MGG86" s="62"/>
      <c r="MGM86" s="61"/>
      <c r="MGO86" s="62"/>
      <c r="MGU86" s="61"/>
      <c r="MGW86" s="62"/>
      <c r="MHC86" s="61"/>
      <c r="MHE86" s="62"/>
      <c r="MHK86" s="61"/>
      <c r="MHM86" s="62"/>
      <c r="MHS86" s="61"/>
      <c r="MHU86" s="62"/>
      <c r="MIA86" s="61"/>
      <c r="MIC86" s="62"/>
      <c r="MII86" s="61"/>
      <c r="MIK86" s="62"/>
      <c r="MIQ86" s="61"/>
      <c r="MIS86" s="62"/>
      <c r="MIY86" s="61"/>
      <c r="MJA86" s="62"/>
      <c r="MJG86" s="61"/>
      <c r="MJI86" s="62"/>
      <c r="MJO86" s="61"/>
      <c r="MJQ86" s="62"/>
      <c r="MJW86" s="61"/>
      <c r="MJY86" s="62"/>
      <c r="MKE86" s="61"/>
      <c r="MKG86" s="62"/>
      <c r="MKM86" s="61"/>
      <c r="MKO86" s="62"/>
      <c r="MKU86" s="61"/>
      <c r="MKW86" s="62"/>
      <c r="MLC86" s="61"/>
      <c r="MLE86" s="62"/>
      <c r="MLK86" s="61"/>
      <c r="MLM86" s="62"/>
      <c r="MLS86" s="61"/>
      <c r="MLU86" s="62"/>
      <c r="MMA86" s="61"/>
      <c r="MMC86" s="62"/>
      <c r="MMI86" s="61"/>
      <c r="MMK86" s="62"/>
      <c r="MMQ86" s="61"/>
      <c r="MMS86" s="62"/>
      <c r="MMY86" s="61"/>
      <c r="MNA86" s="62"/>
      <c r="MNG86" s="61"/>
      <c r="MNI86" s="62"/>
      <c r="MNO86" s="61"/>
      <c r="MNQ86" s="62"/>
      <c r="MNW86" s="61"/>
      <c r="MNY86" s="62"/>
      <c r="MOE86" s="61"/>
      <c r="MOG86" s="62"/>
      <c r="MOM86" s="61"/>
      <c r="MOO86" s="62"/>
      <c r="MOU86" s="61"/>
      <c r="MOW86" s="62"/>
      <c r="MPC86" s="61"/>
      <c r="MPE86" s="62"/>
      <c r="MPK86" s="61"/>
      <c r="MPM86" s="62"/>
      <c r="MPS86" s="61"/>
      <c r="MPU86" s="62"/>
      <c r="MQA86" s="61"/>
      <c r="MQC86" s="62"/>
      <c r="MQI86" s="61"/>
      <c r="MQK86" s="62"/>
      <c r="MQQ86" s="61"/>
      <c r="MQS86" s="62"/>
      <c r="MQY86" s="61"/>
      <c r="MRA86" s="62"/>
      <c r="MRG86" s="61"/>
      <c r="MRI86" s="62"/>
      <c r="MRO86" s="61"/>
      <c r="MRQ86" s="62"/>
      <c r="MRW86" s="61"/>
      <c r="MRY86" s="62"/>
      <c r="MSE86" s="61"/>
      <c r="MSG86" s="62"/>
      <c r="MSM86" s="61"/>
      <c r="MSO86" s="62"/>
      <c r="MSU86" s="61"/>
      <c r="MSW86" s="62"/>
      <c r="MTC86" s="61"/>
      <c r="MTE86" s="62"/>
      <c r="MTK86" s="61"/>
      <c r="MTM86" s="62"/>
      <c r="MTS86" s="61"/>
      <c r="MTU86" s="62"/>
      <c r="MUA86" s="61"/>
      <c r="MUC86" s="62"/>
      <c r="MUI86" s="61"/>
      <c r="MUK86" s="62"/>
      <c r="MUQ86" s="61"/>
      <c r="MUS86" s="62"/>
      <c r="MUY86" s="61"/>
      <c r="MVA86" s="62"/>
      <c r="MVG86" s="61"/>
      <c r="MVI86" s="62"/>
      <c r="MVO86" s="61"/>
      <c r="MVQ86" s="62"/>
      <c r="MVW86" s="61"/>
      <c r="MVY86" s="62"/>
      <c r="MWE86" s="61"/>
      <c r="MWG86" s="62"/>
      <c r="MWM86" s="61"/>
      <c r="MWO86" s="62"/>
      <c r="MWU86" s="61"/>
      <c r="MWW86" s="62"/>
      <c r="MXC86" s="61"/>
      <c r="MXE86" s="62"/>
      <c r="MXK86" s="61"/>
      <c r="MXM86" s="62"/>
      <c r="MXS86" s="61"/>
      <c r="MXU86" s="62"/>
      <c r="MYA86" s="61"/>
      <c r="MYC86" s="62"/>
      <c r="MYI86" s="61"/>
      <c r="MYK86" s="62"/>
      <c r="MYQ86" s="61"/>
      <c r="MYS86" s="62"/>
      <c r="MYY86" s="61"/>
      <c r="MZA86" s="62"/>
      <c r="MZG86" s="61"/>
      <c r="MZI86" s="62"/>
      <c r="MZO86" s="61"/>
      <c r="MZQ86" s="62"/>
      <c r="MZW86" s="61"/>
      <c r="MZY86" s="62"/>
      <c r="NAE86" s="61"/>
      <c r="NAG86" s="62"/>
      <c r="NAM86" s="61"/>
      <c r="NAO86" s="62"/>
      <c r="NAU86" s="61"/>
      <c r="NAW86" s="62"/>
      <c r="NBC86" s="61"/>
      <c r="NBE86" s="62"/>
      <c r="NBK86" s="61"/>
      <c r="NBM86" s="62"/>
      <c r="NBS86" s="61"/>
      <c r="NBU86" s="62"/>
      <c r="NCA86" s="61"/>
      <c r="NCC86" s="62"/>
      <c r="NCI86" s="61"/>
      <c r="NCK86" s="62"/>
      <c r="NCQ86" s="61"/>
      <c r="NCS86" s="62"/>
      <c r="NCY86" s="61"/>
      <c r="NDA86" s="62"/>
      <c r="NDG86" s="61"/>
      <c r="NDI86" s="62"/>
      <c r="NDO86" s="61"/>
      <c r="NDQ86" s="62"/>
      <c r="NDW86" s="61"/>
      <c r="NDY86" s="62"/>
      <c r="NEE86" s="61"/>
      <c r="NEG86" s="62"/>
      <c r="NEM86" s="61"/>
      <c r="NEO86" s="62"/>
      <c r="NEU86" s="61"/>
      <c r="NEW86" s="62"/>
      <c r="NFC86" s="61"/>
      <c r="NFE86" s="62"/>
      <c r="NFK86" s="61"/>
      <c r="NFM86" s="62"/>
      <c r="NFS86" s="61"/>
      <c r="NFU86" s="62"/>
      <c r="NGA86" s="61"/>
      <c r="NGC86" s="62"/>
      <c r="NGI86" s="61"/>
      <c r="NGK86" s="62"/>
      <c r="NGQ86" s="61"/>
      <c r="NGS86" s="62"/>
      <c r="NGY86" s="61"/>
      <c r="NHA86" s="62"/>
      <c r="NHG86" s="61"/>
      <c r="NHI86" s="62"/>
      <c r="NHO86" s="61"/>
      <c r="NHQ86" s="62"/>
      <c r="NHW86" s="61"/>
      <c r="NHY86" s="62"/>
      <c r="NIE86" s="61"/>
      <c r="NIG86" s="62"/>
      <c r="NIM86" s="61"/>
      <c r="NIO86" s="62"/>
      <c r="NIU86" s="61"/>
      <c r="NIW86" s="62"/>
      <c r="NJC86" s="61"/>
      <c r="NJE86" s="62"/>
      <c r="NJK86" s="61"/>
      <c r="NJM86" s="62"/>
      <c r="NJS86" s="61"/>
      <c r="NJU86" s="62"/>
      <c r="NKA86" s="61"/>
      <c r="NKC86" s="62"/>
      <c r="NKI86" s="61"/>
      <c r="NKK86" s="62"/>
      <c r="NKQ86" s="61"/>
      <c r="NKS86" s="62"/>
      <c r="NKY86" s="61"/>
      <c r="NLA86" s="62"/>
      <c r="NLG86" s="61"/>
      <c r="NLI86" s="62"/>
      <c r="NLO86" s="61"/>
      <c r="NLQ86" s="62"/>
      <c r="NLW86" s="61"/>
      <c r="NLY86" s="62"/>
      <c r="NME86" s="61"/>
      <c r="NMG86" s="62"/>
      <c r="NMM86" s="61"/>
      <c r="NMO86" s="62"/>
      <c r="NMU86" s="61"/>
      <c r="NMW86" s="62"/>
      <c r="NNC86" s="61"/>
      <c r="NNE86" s="62"/>
      <c r="NNK86" s="61"/>
      <c r="NNM86" s="62"/>
      <c r="NNS86" s="61"/>
      <c r="NNU86" s="62"/>
      <c r="NOA86" s="61"/>
      <c r="NOC86" s="62"/>
      <c r="NOI86" s="61"/>
      <c r="NOK86" s="62"/>
      <c r="NOQ86" s="61"/>
      <c r="NOS86" s="62"/>
      <c r="NOY86" s="61"/>
      <c r="NPA86" s="62"/>
      <c r="NPG86" s="61"/>
      <c r="NPI86" s="62"/>
      <c r="NPO86" s="61"/>
      <c r="NPQ86" s="62"/>
      <c r="NPW86" s="61"/>
      <c r="NPY86" s="62"/>
      <c r="NQE86" s="61"/>
      <c r="NQG86" s="62"/>
      <c r="NQM86" s="61"/>
      <c r="NQO86" s="62"/>
      <c r="NQU86" s="61"/>
      <c r="NQW86" s="62"/>
      <c r="NRC86" s="61"/>
      <c r="NRE86" s="62"/>
      <c r="NRK86" s="61"/>
      <c r="NRM86" s="62"/>
      <c r="NRS86" s="61"/>
      <c r="NRU86" s="62"/>
      <c r="NSA86" s="61"/>
      <c r="NSC86" s="62"/>
      <c r="NSI86" s="61"/>
      <c r="NSK86" s="62"/>
      <c r="NSQ86" s="61"/>
      <c r="NSS86" s="62"/>
      <c r="NSY86" s="61"/>
      <c r="NTA86" s="62"/>
      <c r="NTG86" s="61"/>
      <c r="NTI86" s="62"/>
      <c r="NTO86" s="61"/>
      <c r="NTQ86" s="62"/>
      <c r="NTW86" s="61"/>
      <c r="NTY86" s="62"/>
      <c r="NUE86" s="61"/>
      <c r="NUG86" s="62"/>
      <c r="NUM86" s="61"/>
      <c r="NUO86" s="62"/>
      <c r="NUU86" s="61"/>
      <c r="NUW86" s="62"/>
      <c r="NVC86" s="61"/>
      <c r="NVE86" s="62"/>
      <c r="NVK86" s="61"/>
      <c r="NVM86" s="62"/>
      <c r="NVS86" s="61"/>
      <c r="NVU86" s="62"/>
      <c r="NWA86" s="61"/>
      <c r="NWC86" s="62"/>
      <c r="NWI86" s="61"/>
      <c r="NWK86" s="62"/>
      <c r="NWQ86" s="61"/>
      <c r="NWS86" s="62"/>
      <c r="NWY86" s="61"/>
      <c r="NXA86" s="62"/>
      <c r="NXG86" s="61"/>
      <c r="NXI86" s="62"/>
      <c r="NXO86" s="61"/>
      <c r="NXQ86" s="62"/>
      <c r="NXW86" s="61"/>
      <c r="NXY86" s="62"/>
      <c r="NYE86" s="61"/>
      <c r="NYG86" s="62"/>
      <c r="NYM86" s="61"/>
      <c r="NYO86" s="62"/>
      <c r="NYU86" s="61"/>
      <c r="NYW86" s="62"/>
      <c r="NZC86" s="61"/>
      <c r="NZE86" s="62"/>
      <c r="NZK86" s="61"/>
      <c r="NZM86" s="62"/>
      <c r="NZS86" s="61"/>
      <c r="NZU86" s="62"/>
      <c r="OAA86" s="61"/>
      <c r="OAC86" s="62"/>
      <c r="OAI86" s="61"/>
      <c r="OAK86" s="62"/>
      <c r="OAQ86" s="61"/>
      <c r="OAS86" s="62"/>
      <c r="OAY86" s="61"/>
      <c r="OBA86" s="62"/>
      <c r="OBG86" s="61"/>
      <c r="OBI86" s="62"/>
      <c r="OBO86" s="61"/>
      <c r="OBQ86" s="62"/>
      <c r="OBW86" s="61"/>
      <c r="OBY86" s="62"/>
      <c r="OCE86" s="61"/>
      <c r="OCG86" s="62"/>
      <c r="OCM86" s="61"/>
      <c r="OCO86" s="62"/>
      <c r="OCU86" s="61"/>
      <c r="OCW86" s="62"/>
      <c r="ODC86" s="61"/>
      <c r="ODE86" s="62"/>
      <c r="ODK86" s="61"/>
      <c r="ODM86" s="62"/>
      <c r="ODS86" s="61"/>
      <c r="ODU86" s="62"/>
      <c r="OEA86" s="61"/>
      <c r="OEC86" s="62"/>
      <c r="OEI86" s="61"/>
      <c r="OEK86" s="62"/>
      <c r="OEQ86" s="61"/>
      <c r="OES86" s="62"/>
      <c r="OEY86" s="61"/>
      <c r="OFA86" s="62"/>
      <c r="OFG86" s="61"/>
      <c r="OFI86" s="62"/>
      <c r="OFO86" s="61"/>
      <c r="OFQ86" s="62"/>
      <c r="OFW86" s="61"/>
      <c r="OFY86" s="62"/>
      <c r="OGE86" s="61"/>
      <c r="OGG86" s="62"/>
      <c r="OGM86" s="61"/>
      <c r="OGO86" s="62"/>
      <c r="OGU86" s="61"/>
      <c r="OGW86" s="62"/>
      <c r="OHC86" s="61"/>
      <c r="OHE86" s="62"/>
      <c r="OHK86" s="61"/>
      <c r="OHM86" s="62"/>
      <c r="OHS86" s="61"/>
      <c r="OHU86" s="62"/>
      <c r="OIA86" s="61"/>
      <c r="OIC86" s="62"/>
      <c r="OII86" s="61"/>
      <c r="OIK86" s="62"/>
      <c r="OIQ86" s="61"/>
      <c r="OIS86" s="62"/>
      <c r="OIY86" s="61"/>
      <c r="OJA86" s="62"/>
      <c r="OJG86" s="61"/>
      <c r="OJI86" s="62"/>
      <c r="OJO86" s="61"/>
      <c r="OJQ86" s="62"/>
      <c r="OJW86" s="61"/>
      <c r="OJY86" s="62"/>
      <c r="OKE86" s="61"/>
      <c r="OKG86" s="62"/>
      <c r="OKM86" s="61"/>
      <c r="OKO86" s="62"/>
      <c r="OKU86" s="61"/>
      <c r="OKW86" s="62"/>
      <c r="OLC86" s="61"/>
      <c r="OLE86" s="62"/>
      <c r="OLK86" s="61"/>
      <c r="OLM86" s="62"/>
      <c r="OLS86" s="61"/>
      <c r="OLU86" s="62"/>
      <c r="OMA86" s="61"/>
      <c r="OMC86" s="62"/>
      <c r="OMI86" s="61"/>
      <c r="OMK86" s="62"/>
      <c r="OMQ86" s="61"/>
      <c r="OMS86" s="62"/>
      <c r="OMY86" s="61"/>
      <c r="ONA86" s="62"/>
      <c r="ONG86" s="61"/>
      <c r="ONI86" s="62"/>
      <c r="ONO86" s="61"/>
      <c r="ONQ86" s="62"/>
      <c r="ONW86" s="61"/>
      <c r="ONY86" s="62"/>
      <c r="OOE86" s="61"/>
      <c r="OOG86" s="62"/>
      <c r="OOM86" s="61"/>
      <c r="OOO86" s="62"/>
      <c r="OOU86" s="61"/>
      <c r="OOW86" s="62"/>
      <c r="OPC86" s="61"/>
      <c r="OPE86" s="62"/>
      <c r="OPK86" s="61"/>
      <c r="OPM86" s="62"/>
      <c r="OPS86" s="61"/>
      <c r="OPU86" s="62"/>
      <c r="OQA86" s="61"/>
      <c r="OQC86" s="62"/>
      <c r="OQI86" s="61"/>
      <c r="OQK86" s="62"/>
      <c r="OQQ86" s="61"/>
      <c r="OQS86" s="62"/>
      <c r="OQY86" s="61"/>
      <c r="ORA86" s="62"/>
      <c r="ORG86" s="61"/>
      <c r="ORI86" s="62"/>
      <c r="ORO86" s="61"/>
      <c r="ORQ86" s="62"/>
      <c r="ORW86" s="61"/>
      <c r="ORY86" s="62"/>
      <c r="OSE86" s="61"/>
      <c r="OSG86" s="62"/>
      <c r="OSM86" s="61"/>
      <c r="OSO86" s="62"/>
      <c r="OSU86" s="61"/>
      <c r="OSW86" s="62"/>
      <c r="OTC86" s="61"/>
      <c r="OTE86" s="62"/>
      <c r="OTK86" s="61"/>
      <c r="OTM86" s="62"/>
      <c r="OTS86" s="61"/>
      <c r="OTU86" s="62"/>
      <c r="OUA86" s="61"/>
      <c r="OUC86" s="62"/>
      <c r="OUI86" s="61"/>
      <c r="OUK86" s="62"/>
      <c r="OUQ86" s="61"/>
      <c r="OUS86" s="62"/>
      <c r="OUY86" s="61"/>
      <c r="OVA86" s="62"/>
      <c r="OVG86" s="61"/>
      <c r="OVI86" s="62"/>
      <c r="OVO86" s="61"/>
      <c r="OVQ86" s="62"/>
      <c r="OVW86" s="61"/>
      <c r="OVY86" s="62"/>
      <c r="OWE86" s="61"/>
      <c r="OWG86" s="62"/>
      <c r="OWM86" s="61"/>
      <c r="OWO86" s="62"/>
      <c r="OWU86" s="61"/>
      <c r="OWW86" s="62"/>
      <c r="OXC86" s="61"/>
      <c r="OXE86" s="62"/>
      <c r="OXK86" s="61"/>
      <c r="OXM86" s="62"/>
      <c r="OXS86" s="61"/>
      <c r="OXU86" s="62"/>
      <c r="OYA86" s="61"/>
      <c r="OYC86" s="62"/>
      <c r="OYI86" s="61"/>
      <c r="OYK86" s="62"/>
      <c r="OYQ86" s="61"/>
      <c r="OYS86" s="62"/>
      <c r="OYY86" s="61"/>
      <c r="OZA86" s="62"/>
      <c r="OZG86" s="61"/>
      <c r="OZI86" s="62"/>
      <c r="OZO86" s="61"/>
      <c r="OZQ86" s="62"/>
      <c r="OZW86" s="61"/>
      <c r="OZY86" s="62"/>
      <c r="PAE86" s="61"/>
      <c r="PAG86" s="62"/>
      <c r="PAM86" s="61"/>
      <c r="PAO86" s="62"/>
      <c r="PAU86" s="61"/>
      <c r="PAW86" s="62"/>
      <c r="PBC86" s="61"/>
      <c r="PBE86" s="62"/>
      <c r="PBK86" s="61"/>
      <c r="PBM86" s="62"/>
      <c r="PBS86" s="61"/>
      <c r="PBU86" s="62"/>
      <c r="PCA86" s="61"/>
      <c r="PCC86" s="62"/>
      <c r="PCI86" s="61"/>
      <c r="PCK86" s="62"/>
      <c r="PCQ86" s="61"/>
      <c r="PCS86" s="62"/>
      <c r="PCY86" s="61"/>
      <c r="PDA86" s="62"/>
      <c r="PDG86" s="61"/>
      <c r="PDI86" s="62"/>
      <c r="PDO86" s="61"/>
      <c r="PDQ86" s="62"/>
      <c r="PDW86" s="61"/>
      <c r="PDY86" s="62"/>
      <c r="PEE86" s="61"/>
      <c r="PEG86" s="62"/>
      <c r="PEM86" s="61"/>
      <c r="PEO86" s="62"/>
      <c r="PEU86" s="61"/>
      <c r="PEW86" s="62"/>
      <c r="PFC86" s="61"/>
      <c r="PFE86" s="62"/>
      <c r="PFK86" s="61"/>
      <c r="PFM86" s="62"/>
      <c r="PFS86" s="61"/>
      <c r="PFU86" s="62"/>
      <c r="PGA86" s="61"/>
      <c r="PGC86" s="62"/>
      <c r="PGI86" s="61"/>
      <c r="PGK86" s="62"/>
      <c r="PGQ86" s="61"/>
      <c r="PGS86" s="62"/>
      <c r="PGY86" s="61"/>
      <c r="PHA86" s="62"/>
      <c r="PHG86" s="61"/>
      <c r="PHI86" s="62"/>
      <c r="PHO86" s="61"/>
      <c r="PHQ86" s="62"/>
      <c r="PHW86" s="61"/>
      <c r="PHY86" s="62"/>
      <c r="PIE86" s="61"/>
      <c r="PIG86" s="62"/>
      <c r="PIM86" s="61"/>
      <c r="PIO86" s="62"/>
      <c r="PIU86" s="61"/>
      <c r="PIW86" s="62"/>
      <c r="PJC86" s="61"/>
      <c r="PJE86" s="62"/>
      <c r="PJK86" s="61"/>
      <c r="PJM86" s="62"/>
      <c r="PJS86" s="61"/>
      <c r="PJU86" s="62"/>
      <c r="PKA86" s="61"/>
      <c r="PKC86" s="62"/>
      <c r="PKI86" s="61"/>
      <c r="PKK86" s="62"/>
      <c r="PKQ86" s="61"/>
      <c r="PKS86" s="62"/>
      <c r="PKY86" s="61"/>
      <c r="PLA86" s="62"/>
      <c r="PLG86" s="61"/>
      <c r="PLI86" s="62"/>
      <c r="PLO86" s="61"/>
      <c r="PLQ86" s="62"/>
      <c r="PLW86" s="61"/>
      <c r="PLY86" s="62"/>
      <c r="PME86" s="61"/>
      <c r="PMG86" s="62"/>
      <c r="PMM86" s="61"/>
      <c r="PMO86" s="62"/>
      <c r="PMU86" s="61"/>
      <c r="PMW86" s="62"/>
      <c r="PNC86" s="61"/>
      <c r="PNE86" s="62"/>
      <c r="PNK86" s="61"/>
      <c r="PNM86" s="62"/>
      <c r="PNS86" s="61"/>
      <c r="PNU86" s="62"/>
      <c r="POA86" s="61"/>
      <c r="POC86" s="62"/>
      <c r="POI86" s="61"/>
      <c r="POK86" s="62"/>
      <c r="POQ86" s="61"/>
      <c r="POS86" s="62"/>
      <c r="POY86" s="61"/>
      <c r="PPA86" s="62"/>
      <c r="PPG86" s="61"/>
      <c r="PPI86" s="62"/>
      <c r="PPO86" s="61"/>
      <c r="PPQ86" s="62"/>
      <c r="PPW86" s="61"/>
      <c r="PPY86" s="62"/>
      <c r="PQE86" s="61"/>
      <c r="PQG86" s="62"/>
      <c r="PQM86" s="61"/>
      <c r="PQO86" s="62"/>
      <c r="PQU86" s="61"/>
      <c r="PQW86" s="62"/>
      <c r="PRC86" s="61"/>
      <c r="PRE86" s="62"/>
      <c r="PRK86" s="61"/>
      <c r="PRM86" s="62"/>
      <c r="PRS86" s="61"/>
      <c r="PRU86" s="62"/>
      <c r="PSA86" s="61"/>
      <c r="PSC86" s="62"/>
      <c r="PSI86" s="61"/>
      <c r="PSK86" s="62"/>
      <c r="PSQ86" s="61"/>
      <c r="PSS86" s="62"/>
      <c r="PSY86" s="61"/>
      <c r="PTA86" s="62"/>
      <c r="PTG86" s="61"/>
      <c r="PTI86" s="62"/>
      <c r="PTO86" s="61"/>
      <c r="PTQ86" s="62"/>
      <c r="PTW86" s="61"/>
      <c r="PTY86" s="62"/>
      <c r="PUE86" s="61"/>
      <c r="PUG86" s="62"/>
      <c r="PUM86" s="61"/>
      <c r="PUO86" s="62"/>
      <c r="PUU86" s="61"/>
      <c r="PUW86" s="62"/>
      <c r="PVC86" s="61"/>
      <c r="PVE86" s="62"/>
      <c r="PVK86" s="61"/>
      <c r="PVM86" s="62"/>
      <c r="PVS86" s="61"/>
      <c r="PVU86" s="62"/>
      <c r="PWA86" s="61"/>
      <c r="PWC86" s="62"/>
      <c r="PWI86" s="61"/>
      <c r="PWK86" s="62"/>
      <c r="PWQ86" s="61"/>
      <c r="PWS86" s="62"/>
      <c r="PWY86" s="61"/>
      <c r="PXA86" s="62"/>
      <c r="PXG86" s="61"/>
      <c r="PXI86" s="62"/>
      <c r="PXO86" s="61"/>
      <c r="PXQ86" s="62"/>
      <c r="PXW86" s="61"/>
      <c r="PXY86" s="62"/>
      <c r="PYE86" s="61"/>
      <c r="PYG86" s="62"/>
      <c r="PYM86" s="61"/>
      <c r="PYO86" s="62"/>
      <c r="PYU86" s="61"/>
      <c r="PYW86" s="62"/>
      <c r="PZC86" s="61"/>
      <c r="PZE86" s="62"/>
      <c r="PZK86" s="61"/>
      <c r="PZM86" s="62"/>
      <c r="PZS86" s="61"/>
      <c r="PZU86" s="62"/>
      <c r="QAA86" s="61"/>
      <c r="QAC86" s="62"/>
      <c r="QAI86" s="61"/>
      <c r="QAK86" s="62"/>
      <c r="QAQ86" s="61"/>
      <c r="QAS86" s="62"/>
      <c r="QAY86" s="61"/>
      <c r="QBA86" s="62"/>
      <c r="QBG86" s="61"/>
      <c r="QBI86" s="62"/>
      <c r="QBO86" s="61"/>
      <c r="QBQ86" s="62"/>
      <c r="QBW86" s="61"/>
      <c r="QBY86" s="62"/>
      <c r="QCE86" s="61"/>
      <c r="QCG86" s="62"/>
      <c r="QCM86" s="61"/>
      <c r="QCO86" s="62"/>
      <c r="QCU86" s="61"/>
      <c r="QCW86" s="62"/>
      <c r="QDC86" s="61"/>
      <c r="QDE86" s="62"/>
      <c r="QDK86" s="61"/>
      <c r="QDM86" s="62"/>
      <c r="QDS86" s="61"/>
      <c r="QDU86" s="62"/>
      <c r="QEA86" s="61"/>
      <c r="QEC86" s="62"/>
      <c r="QEI86" s="61"/>
      <c r="QEK86" s="62"/>
      <c r="QEQ86" s="61"/>
      <c r="QES86" s="62"/>
      <c r="QEY86" s="61"/>
      <c r="QFA86" s="62"/>
      <c r="QFG86" s="61"/>
      <c r="QFI86" s="62"/>
      <c r="QFO86" s="61"/>
      <c r="QFQ86" s="62"/>
      <c r="QFW86" s="61"/>
      <c r="QFY86" s="62"/>
      <c r="QGE86" s="61"/>
      <c r="QGG86" s="62"/>
      <c r="QGM86" s="61"/>
      <c r="QGO86" s="62"/>
      <c r="QGU86" s="61"/>
      <c r="QGW86" s="62"/>
      <c r="QHC86" s="61"/>
      <c r="QHE86" s="62"/>
      <c r="QHK86" s="61"/>
      <c r="QHM86" s="62"/>
      <c r="QHS86" s="61"/>
      <c r="QHU86" s="62"/>
      <c r="QIA86" s="61"/>
      <c r="QIC86" s="62"/>
      <c r="QII86" s="61"/>
      <c r="QIK86" s="62"/>
      <c r="QIQ86" s="61"/>
      <c r="QIS86" s="62"/>
      <c r="QIY86" s="61"/>
      <c r="QJA86" s="62"/>
      <c r="QJG86" s="61"/>
      <c r="QJI86" s="62"/>
      <c r="QJO86" s="61"/>
      <c r="QJQ86" s="62"/>
      <c r="QJW86" s="61"/>
      <c r="QJY86" s="62"/>
      <c r="QKE86" s="61"/>
      <c r="QKG86" s="62"/>
      <c r="QKM86" s="61"/>
      <c r="QKO86" s="62"/>
      <c r="QKU86" s="61"/>
      <c r="QKW86" s="62"/>
      <c r="QLC86" s="61"/>
      <c r="QLE86" s="62"/>
      <c r="QLK86" s="61"/>
      <c r="QLM86" s="62"/>
      <c r="QLS86" s="61"/>
      <c r="QLU86" s="62"/>
      <c r="QMA86" s="61"/>
      <c r="QMC86" s="62"/>
      <c r="QMI86" s="61"/>
      <c r="QMK86" s="62"/>
      <c r="QMQ86" s="61"/>
      <c r="QMS86" s="62"/>
      <c r="QMY86" s="61"/>
      <c r="QNA86" s="62"/>
      <c r="QNG86" s="61"/>
      <c r="QNI86" s="62"/>
      <c r="QNO86" s="61"/>
      <c r="QNQ86" s="62"/>
      <c r="QNW86" s="61"/>
      <c r="QNY86" s="62"/>
      <c r="QOE86" s="61"/>
      <c r="QOG86" s="62"/>
      <c r="QOM86" s="61"/>
      <c r="QOO86" s="62"/>
      <c r="QOU86" s="61"/>
      <c r="QOW86" s="62"/>
      <c r="QPC86" s="61"/>
      <c r="QPE86" s="62"/>
      <c r="QPK86" s="61"/>
      <c r="QPM86" s="62"/>
      <c r="QPS86" s="61"/>
      <c r="QPU86" s="62"/>
      <c r="QQA86" s="61"/>
      <c r="QQC86" s="62"/>
      <c r="QQI86" s="61"/>
      <c r="QQK86" s="62"/>
      <c r="QQQ86" s="61"/>
      <c r="QQS86" s="62"/>
      <c r="QQY86" s="61"/>
      <c r="QRA86" s="62"/>
      <c r="QRG86" s="61"/>
      <c r="QRI86" s="62"/>
      <c r="QRO86" s="61"/>
      <c r="QRQ86" s="62"/>
      <c r="QRW86" s="61"/>
      <c r="QRY86" s="62"/>
      <c r="QSE86" s="61"/>
      <c r="QSG86" s="62"/>
      <c r="QSM86" s="61"/>
      <c r="QSO86" s="62"/>
      <c r="QSU86" s="61"/>
      <c r="QSW86" s="62"/>
      <c r="QTC86" s="61"/>
      <c r="QTE86" s="62"/>
      <c r="QTK86" s="61"/>
      <c r="QTM86" s="62"/>
      <c r="QTS86" s="61"/>
      <c r="QTU86" s="62"/>
      <c r="QUA86" s="61"/>
      <c r="QUC86" s="62"/>
      <c r="QUI86" s="61"/>
      <c r="QUK86" s="62"/>
      <c r="QUQ86" s="61"/>
      <c r="QUS86" s="62"/>
      <c r="QUY86" s="61"/>
      <c r="QVA86" s="62"/>
      <c r="QVG86" s="61"/>
      <c r="QVI86" s="62"/>
      <c r="QVO86" s="61"/>
      <c r="QVQ86" s="62"/>
      <c r="QVW86" s="61"/>
      <c r="QVY86" s="62"/>
      <c r="QWE86" s="61"/>
      <c r="QWG86" s="62"/>
      <c r="QWM86" s="61"/>
      <c r="QWO86" s="62"/>
      <c r="QWU86" s="61"/>
      <c r="QWW86" s="62"/>
      <c r="QXC86" s="61"/>
      <c r="QXE86" s="62"/>
      <c r="QXK86" s="61"/>
      <c r="QXM86" s="62"/>
      <c r="QXS86" s="61"/>
      <c r="QXU86" s="62"/>
      <c r="QYA86" s="61"/>
      <c r="QYC86" s="62"/>
      <c r="QYI86" s="61"/>
      <c r="QYK86" s="62"/>
      <c r="QYQ86" s="61"/>
      <c r="QYS86" s="62"/>
      <c r="QYY86" s="61"/>
      <c r="QZA86" s="62"/>
      <c r="QZG86" s="61"/>
      <c r="QZI86" s="62"/>
      <c r="QZO86" s="61"/>
      <c r="QZQ86" s="62"/>
      <c r="QZW86" s="61"/>
      <c r="QZY86" s="62"/>
      <c r="RAE86" s="61"/>
      <c r="RAG86" s="62"/>
      <c r="RAM86" s="61"/>
      <c r="RAO86" s="62"/>
      <c r="RAU86" s="61"/>
      <c r="RAW86" s="62"/>
      <c r="RBC86" s="61"/>
      <c r="RBE86" s="62"/>
      <c r="RBK86" s="61"/>
      <c r="RBM86" s="62"/>
      <c r="RBS86" s="61"/>
      <c r="RBU86" s="62"/>
      <c r="RCA86" s="61"/>
      <c r="RCC86" s="62"/>
      <c r="RCI86" s="61"/>
      <c r="RCK86" s="62"/>
      <c r="RCQ86" s="61"/>
      <c r="RCS86" s="62"/>
      <c r="RCY86" s="61"/>
      <c r="RDA86" s="62"/>
      <c r="RDG86" s="61"/>
      <c r="RDI86" s="62"/>
      <c r="RDO86" s="61"/>
      <c r="RDQ86" s="62"/>
      <c r="RDW86" s="61"/>
      <c r="RDY86" s="62"/>
      <c r="REE86" s="61"/>
      <c r="REG86" s="62"/>
      <c r="REM86" s="61"/>
      <c r="REO86" s="62"/>
      <c r="REU86" s="61"/>
      <c r="REW86" s="62"/>
      <c r="RFC86" s="61"/>
      <c r="RFE86" s="62"/>
      <c r="RFK86" s="61"/>
      <c r="RFM86" s="62"/>
      <c r="RFS86" s="61"/>
      <c r="RFU86" s="62"/>
      <c r="RGA86" s="61"/>
      <c r="RGC86" s="62"/>
      <c r="RGI86" s="61"/>
      <c r="RGK86" s="62"/>
      <c r="RGQ86" s="61"/>
      <c r="RGS86" s="62"/>
      <c r="RGY86" s="61"/>
      <c r="RHA86" s="62"/>
      <c r="RHG86" s="61"/>
      <c r="RHI86" s="62"/>
      <c r="RHO86" s="61"/>
      <c r="RHQ86" s="62"/>
      <c r="RHW86" s="61"/>
      <c r="RHY86" s="62"/>
      <c r="RIE86" s="61"/>
      <c r="RIG86" s="62"/>
      <c r="RIM86" s="61"/>
      <c r="RIO86" s="62"/>
      <c r="RIU86" s="61"/>
      <c r="RIW86" s="62"/>
      <c r="RJC86" s="61"/>
      <c r="RJE86" s="62"/>
      <c r="RJK86" s="61"/>
      <c r="RJM86" s="62"/>
      <c r="RJS86" s="61"/>
      <c r="RJU86" s="62"/>
      <c r="RKA86" s="61"/>
      <c r="RKC86" s="62"/>
      <c r="RKI86" s="61"/>
      <c r="RKK86" s="62"/>
      <c r="RKQ86" s="61"/>
      <c r="RKS86" s="62"/>
      <c r="RKY86" s="61"/>
      <c r="RLA86" s="62"/>
      <c r="RLG86" s="61"/>
      <c r="RLI86" s="62"/>
      <c r="RLO86" s="61"/>
      <c r="RLQ86" s="62"/>
      <c r="RLW86" s="61"/>
      <c r="RLY86" s="62"/>
      <c r="RME86" s="61"/>
      <c r="RMG86" s="62"/>
      <c r="RMM86" s="61"/>
      <c r="RMO86" s="62"/>
      <c r="RMU86" s="61"/>
      <c r="RMW86" s="62"/>
      <c r="RNC86" s="61"/>
      <c r="RNE86" s="62"/>
      <c r="RNK86" s="61"/>
      <c r="RNM86" s="62"/>
      <c r="RNS86" s="61"/>
      <c r="RNU86" s="62"/>
      <c r="ROA86" s="61"/>
      <c r="ROC86" s="62"/>
      <c r="ROI86" s="61"/>
      <c r="ROK86" s="62"/>
      <c r="ROQ86" s="61"/>
      <c r="ROS86" s="62"/>
      <c r="ROY86" s="61"/>
      <c r="RPA86" s="62"/>
      <c r="RPG86" s="61"/>
      <c r="RPI86" s="62"/>
      <c r="RPO86" s="61"/>
      <c r="RPQ86" s="62"/>
      <c r="RPW86" s="61"/>
      <c r="RPY86" s="62"/>
      <c r="RQE86" s="61"/>
      <c r="RQG86" s="62"/>
      <c r="RQM86" s="61"/>
      <c r="RQO86" s="62"/>
      <c r="RQU86" s="61"/>
      <c r="RQW86" s="62"/>
      <c r="RRC86" s="61"/>
      <c r="RRE86" s="62"/>
      <c r="RRK86" s="61"/>
      <c r="RRM86" s="62"/>
      <c r="RRS86" s="61"/>
      <c r="RRU86" s="62"/>
      <c r="RSA86" s="61"/>
      <c r="RSC86" s="62"/>
      <c r="RSI86" s="61"/>
      <c r="RSK86" s="62"/>
      <c r="RSQ86" s="61"/>
      <c r="RSS86" s="62"/>
      <c r="RSY86" s="61"/>
      <c r="RTA86" s="62"/>
      <c r="RTG86" s="61"/>
      <c r="RTI86" s="62"/>
      <c r="RTO86" s="61"/>
      <c r="RTQ86" s="62"/>
      <c r="RTW86" s="61"/>
      <c r="RTY86" s="62"/>
      <c r="RUE86" s="61"/>
      <c r="RUG86" s="62"/>
      <c r="RUM86" s="61"/>
      <c r="RUO86" s="62"/>
      <c r="RUU86" s="61"/>
      <c r="RUW86" s="62"/>
      <c r="RVC86" s="61"/>
      <c r="RVE86" s="62"/>
      <c r="RVK86" s="61"/>
      <c r="RVM86" s="62"/>
      <c r="RVS86" s="61"/>
      <c r="RVU86" s="62"/>
      <c r="RWA86" s="61"/>
      <c r="RWC86" s="62"/>
      <c r="RWI86" s="61"/>
      <c r="RWK86" s="62"/>
      <c r="RWQ86" s="61"/>
      <c r="RWS86" s="62"/>
      <c r="RWY86" s="61"/>
      <c r="RXA86" s="62"/>
      <c r="RXG86" s="61"/>
      <c r="RXI86" s="62"/>
      <c r="RXO86" s="61"/>
      <c r="RXQ86" s="62"/>
      <c r="RXW86" s="61"/>
      <c r="RXY86" s="62"/>
      <c r="RYE86" s="61"/>
      <c r="RYG86" s="62"/>
      <c r="RYM86" s="61"/>
      <c r="RYO86" s="62"/>
      <c r="RYU86" s="61"/>
      <c r="RYW86" s="62"/>
      <c r="RZC86" s="61"/>
      <c r="RZE86" s="62"/>
      <c r="RZK86" s="61"/>
      <c r="RZM86" s="62"/>
      <c r="RZS86" s="61"/>
      <c r="RZU86" s="62"/>
      <c r="SAA86" s="61"/>
      <c r="SAC86" s="62"/>
      <c r="SAI86" s="61"/>
      <c r="SAK86" s="62"/>
      <c r="SAQ86" s="61"/>
      <c r="SAS86" s="62"/>
      <c r="SAY86" s="61"/>
      <c r="SBA86" s="62"/>
      <c r="SBG86" s="61"/>
      <c r="SBI86" s="62"/>
      <c r="SBO86" s="61"/>
      <c r="SBQ86" s="62"/>
      <c r="SBW86" s="61"/>
      <c r="SBY86" s="62"/>
      <c r="SCE86" s="61"/>
      <c r="SCG86" s="62"/>
      <c r="SCM86" s="61"/>
      <c r="SCO86" s="62"/>
      <c r="SCU86" s="61"/>
      <c r="SCW86" s="62"/>
      <c r="SDC86" s="61"/>
      <c r="SDE86" s="62"/>
      <c r="SDK86" s="61"/>
      <c r="SDM86" s="62"/>
      <c r="SDS86" s="61"/>
      <c r="SDU86" s="62"/>
      <c r="SEA86" s="61"/>
      <c r="SEC86" s="62"/>
      <c r="SEI86" s="61"/>
      <c r="SEK86" s="62"/>
      <c r="SEQ86" s="61"/>
      <c r="SES86" s="62"/>
      <c r="SEY86" s="61"/>
      <c r="SFA86" s="62"/>
      <c r="SFG86" s="61"/>
      <c r="SFI86" s="62"/>
      <c r="SFO86" s="61"/>
      <c r="SFQ86" s="62"/>
      <c r="SFW86" s="61"/>
      <c r="SFY86" s="62"/>
      <c r="SGE86" s="61"/>
      <c r="SGG86" s="62"/>
      <c r="SGM86" s="61"/>
      <c r="SGO86" s="62"/>
      <c r="SGU86" s="61"/>
      <c r="SGW86" s="62"/>
      <c r="SHC86" s="61"/>
      <c r="SHE86" s="62"/>
      <c r="SHK86" s="61"/>
      <c r="SHM86" s="62"/>
      <c r="SHS86" s="61"/>
      <c r="SHU86" s="62"/>
      <c r="SIA86" s="61"/>
      <c r="SIC86" s="62"/>
      <c r="SII86" s="61"/>
      <c r="SIK86" s="62"/>
      <c r="SIQ86" s="61"/>
      <c r="SIS86" s="62"/>
      <c r="SIY86" s="61"/>
      <c r="SJA86" s="62"/>
      <c r="SJG86" s="61"/>
      <c r="SJI86" s="62"/>
      <c r="SJO86" s="61"/>
      <c r="SJQ86" s="62"/>
      <c r="SJW86" s="61"/>
      <c r="SJY86" s="62"/>
      <c r="SKE86" s="61"/>
      <c r="SKG86" s="62"/>
      <c r="SKM86" s="61"/>
      <c r="SKO86" s="62"/>
      <c r="SKU86" s="61"/>
      <c r="SKW86" s="62"/>
      <c r="SLC86" s="61"/>
      <c r="SLE86" s="62"/>
      <c r="SLK86" s="61"/>
      <c r="SLM86" s="62"/>
      <c r="SLS86" s="61"/>
      <c r="SLU86" s="62"/>
      <c r="SMA86" s="61"/>
      <c r="SMC86" s="62"/>
      <c r="SMI86" s="61"/>
      <c r="SMK86" s="62"/>
      <c r="SMQ86" s="61"/>
      <c r="SMS86" s="62"/>
      <c r="SMY86" s="61"/>
      <c r="SNA86" s="62"/>
      <c r="SNG86" s="61"/>
      <c r="SNI86" s="62"/>
      <c r="SNO86" s="61"/>
      <c r="SNQ86" s="62"/>
      <c r="SNW86" s="61"/>
      <c r="SNY86" s="62"/>
      <c r="SOE86" s="61"/>
      <c r="SOG86" s="62"/>
      <c r="SOM86" s="61"/>
      <c r="SOO86" s="62"/>
      <c r="SOU86" s="61"/>
      <c r="SOW86" s="62"/>
      <c r="SPC86" s="61"/>
      <c r="SPE86" s="62"/>
      <c r="SPK86" s="61"/>
      <c r="SPM86" s="62"/>
      <c r="SPS86" s="61"/>
      <c r="SPU86" s="62"/>
      <c r="SQA86" s="61"/>
      <c r="SQC86" s="62"/>
      <c r="SQI86" s="61"/>
      <c r="SQK86" s="62"/>
      <c r="SQQ86" s="61"/>
      <c r="SQS86" s="62"/>
      <c r="SQY86" s="61"/>
      <c r="SRA86" s="62"/>
      <c r="SRG86" s="61"/>
      <c r="SRI86" s="62"/>
      <c r="SRO86" s="61"/>
      <c r="SRQ86" s="62"/>
      <c r="SRW86" s="61"/>
      <c r="SRY86" s="62"/>
      <c r="SSE86" s="61"/>
      <c r="SSG86" s="62"/>
      <c r="SSM86" s="61"/>
      <c r="SSO86" s="62"/>
      <c r="SSU86" s="61"/>
      <c r="SSW86" s="62"/>
      <c r="STC86" s="61"/>
      <c r="STE86" s="62"/>
      <c r="STK86" s="61"/>
      <c r="STM86" s="62"/>
      <c r="STS86" s="61"/>
      <c r="STU86" s="62"/>
      <c r="SUA86" s="61"/>
      <c r="SUC86" s="62"/>
      <c r="SUI86" s="61"/>
      <c r="SUK86" s="62"/>
      <c r="SUQ86" s="61"/>
      <c r="SUS86" s="62"/>
      <c r="SUY86" s="61"/>
      <c r="SVA86" s="62"/>
      <c r="SVG86" s="61"/>
      <c r="SVI86" s="62"/>
      <c r="SVO86" s="61"/>
      <c r="SVQ86" s="62"/>
      <c r="SVW86" s="61"/>
      <c r="SVY86" s="62"/>
      <c r="SWE86" s="61"/>
      <c r="SWG86" s="62"/>
      <c r="SWM86" s="61"/>
      <c r="SWO86" s="62"/>
      <c r="SWU86" s="61"/>
      <c r="SWW86" s="62"/>
      <c r="SXC86" s="61"/>
      <c r="SXE86" s="62"/>
      <c r="SXK86" s="61"/>
      <c r="SXM86" s="62"/>
      <c r="SXS86" s="61"/>
      <c r="SXU86" s="62"/>
      <c r="SYA86" s="61"/>
      <c r="SYC86" s="62"/>
      <c r="SYI86" s="61"/>
      <c r="SYK86" s="62"/>
      <c r="SYQ86" s="61"/>
      <c r="SYS86" s="62"/>
      <c r="SYY86" s="61"/>
      <c r="SZA86" s="62"/>
      <c r="SZG86" s="61"/>
      <c r="SZI86" s="62"/>
      <c r="SZO86" s="61"/>
      <c r="SZQ86" s="62"/>
      <c r="SZW86" s="61"/>
      <c r="SZY86" s="62"/>
      <c r="TAE86" s="61"/>
      <c r="TAG86" s="62"/>
      <c r="TAM86" s="61"/>
      <c r="TAO86" s="62"/>
      <c r="TAU86" s="61"/>
      <c r="TAW86" s="62"/>
      <c r="TBC86" s="61"/>
      <c r="TBE86" s="62"/>
      <c r="TBK86" s="61"/>
      <c r="TBM86" s="62"/>
      <c r="TBS86" s="61"/>
      <c r="TBU86" s="62"/>
      <c r="TCA86" s="61"/>
      <c r="TCC86" s="62"/>
      <c r="TCI86" s="61"/>
      <c r="TCK86" s="62"/>
      <c r="TCQ86" s="61"/>
      <c r="TCS86" s="62"/>
      <c r="TCY86" s="61"/>
      <c r="TDA86" s="62"/>
      <c r="TDG86" s="61"/>
      <c r="TDI86" s="62"/>
      <c r="TDO86" s="61"/>
      <c r="TDQ86" s="62"/>
      <c r="TDW86" s="61"/>
      <c r="TDY86" s="62"/>
      <c r="TEE86" s="61"/>
      <c r="TEG86" s="62"/>
      <c r="TEM86" s="61"/>
      <c r="TEO86" s="62"/>
      <c r="TEU86" s="61"/>
      <c r="TEW86" s="62"/>
      <c r="TFC86" s="61"/>
      <c r="TFE86" s="62"/>
      <c r="TFK86" s="61"/>
      <c r="TFM86" s="62"/>
      <c r="TFS86" s="61"/>
      <c r="TFU86" s="62"/>
      <c r="TGA86" s="61"/>
      <c r="TGC86" s="62"/>
      <c r="TGI86" s="61"/>
      <c r="TGK86" s="62"/>
      <c r="TGQ86" s="61"/>
      <c r="TGS86" s="62"/>
      <c r="TGY86" s="61"/>
      <c r="THA86" s="62"/>
      <c r="THG86" s="61"/>
      <c r="THI86" s="62"/>
      <c r="THO86" s="61"/>
      <c r="THQ86" s="62"/>
      <c r="THW86" s="61"/>
      <c r="THY86" s="62"/>
      <c r="TIE86" s="61"/>
      <c r="TIG86" s="62"/>
      <c r="TIM86" s="61"/>
      <c r="TIO86" s="62"/>
      <c r="TIU86" s="61"/>
      <c r="TIW86" s="62"/>
      <c r="TJC86" s="61"/>
      <c r="TJE86" s="62"/>
      <c r="TJK86" s="61"/>
      <c r="TJM86" s="62"/>
      <c r="TJS86" s="61"/>
      <c r="TJU86" s="62"/>
      <c r="TKA86" s="61"/>
      <c r="TKC86" s="62"/>
      <c r="TKI86" s="61"/>
      <c r="TKK86" s="62"/>
      <c r="TKQ86" s="61"/>
      <c r="TKS86" s="62"/>
      <c r="TKY86" s="61"/>
      <c r="TLA86" s="62"/>
      <c r="TLG86" s="61"/>
      <c r="TLI86" s="62"/>
      <c r="TLO86" s="61"/>
      <c r="TLQ86" s="62"/>
      <c r="TLW86" s="61"/>
      <c r="TLY86" s="62"/>
      <c r="TME86" s="61"/>
      <c r="TMG86" s="62"/>
      <c r="TMM86" s="61"/>
      <c r="TMO86" s="62"/>
      <c r="TMU86" s="61"/>
      <c r="TMW86" s="62"/>
      <c r="TNC86" s="61"/>
      <c r="TNE86" s="62"/>
      <c r="TNK86" s="61"/>
      <c r="TNM86" s="62"/>
      <c r="TNS86" s="61"/>
      <c r="TNU86" s="62"/>
      <c r="TOA86" s="61"/>
      <c r="TOC86" s="62"/>
      <c r="TOI86" s="61"/>
      <c r="TOK86" s="62"/>
      <c r="TOQ86" s="61"/>
      <c r="TOS86" s="62"/>
      <c r="TOY86" s="61"/>
      <c r="TPA86" s="62"/>
      <c r="TPG86" s="61"/>
      <c r="TPI86" s="62"/>
      <c r="TPO86" s="61"/>
      <c r="TPQ86" s="62"/>
      <c r="TPW86" s="61"/>
      <c r="TPY86" s="62"/>
      <c r="TQE86" s="61"/>
      <c r="TQG86" s="62"/>
      <c r="TQM86" s="61"/>
      <c r="TQO86" s="62"/>
      <c r="TQU86" s="61"/>
      <c r="TQW86" s="62"/>
      <c r="TRC86" s="61"/>
      <c r="TRE86" s="62"/>
      <c r="TRK86" s="61"/>
      <c r="TRM86" s="62"/>
      <c r="TRS86" s="61"/>
      <c r="TRU86" s="62"/>
      <c r="TSA86" s="61"/>
      <c r="TSC86" s="62"/>
      <c r="TSI86" s="61"/>
      <c r="TSK86" s="62"/>
      <c r="TSQ86" s="61"/>
      <c r="TSS86" s="62"/>
      <c r="TSY86" s="61"/>
      <c r="TTA86" s="62"/>
      <c r="TTG86" s="61"/>
      <c r="TTI86" s="62"/>
      <c r="TTO86" s="61"/>
      <c r="TTQ86" s="62"/>
      <c r="TTW86" s="61"/>
      <c r="TTY86" s="62"/>
      <c r="TUE86" s="61"/>
      <c r="TUG86" s="62"/>
      <c r="TUM86" s="61"/>
      <c r="TUO86" s="62"/>
      <c r="TUU86" s="61"/>
      <c r="TUW86" s="62"/>
      <c r="TVC86" s="61"/>
      <c r="TVE86" s="62"/>
      <c r="TVK86" s="61"/>
      <c r="TVM86" s="62"/>
      <c r="TVS86" s="61"/>
      <c r="TVU86" s="62"/>
      <c r="TWA86" s="61"/>
      <c r="TWC86" s="62"/>
      <c r="TWI86" s="61"/>
      <c r="TWK86" s="62"/>
      <c r="TWQ86" s="61"/>
      <c r="TWS86" s="62"/>
      <c r="TWY86" s="61"/>
      <c r="TXA86" s="62"/>
      <c r="TXG86" s="61"/>
      <c r="TXI86" s="62"/>
      <c r="TXO86" s="61"/>
      <c r="TXQ86" s="62"/>
      <c r="TXW86" s="61"/>
      <c r="TXY86" s="62"/>
      <c r="TYE86" s="61"/>
      <c r="TYG86" s="62"/>
      <c r="TYM86" s="61"/>
      <c r="TYO86" s="62"/>
      <c r="TYU86" s="61"/>
      <c r="TYW86" s="62"/>
      <c r="TZC86" s="61"/>
      <c r="TZE86" s="62"/>
      <c r="TZK86" s="61"/>
      <c r="TZM86" s="62"/>
      <c r="TZS86" s="61"/>
      <c r="TZU86" s="62"/>
      <c r="UAA86" s="61"/>
      <c r="UAC86" s="62"/>
      <c r="UAI86" s="61"/>
      <c r="UAK86" s="62"/>
      <c r="UAQ86" s="61"/>
      <c r="UAS86" s="62"/>
      <c r="UAY86" s="61"/>
      <c r="UBA86" s="62"/>
      <c r="UBG86" s="61"/>
      <c r="UBI86" s="62"/>
      <c r="UBO86" s="61"/>
      <c r="UBQ86" s="62"/>
      <c r="UBW86" s="61"/>
      <c r="UBY86" s="62"/>
      <c r="UCE86" s="61"/>
      <c r="UCG86" s="62"/>
      <c r="UCM86" s="61"/>
      <c r="UCO86" s="62"/>
      <c r="UCU86" s="61"/>
      <c r="UCW86" s="62"/>
      <c r="UDC86" s="61"/>
      <c r="UDE86" s="62"/>
      <c r="UDK86" s="61"/>
      <c r="UDM86" s="62"/>
      <c r="UDS86" s="61"/>
      <c r="UDU86" s="62"/>
      <c r="UEA86" s="61"/>
      <c r="UEC86" s="62"/>
      <c r="UEI86" s="61"/>
      <c r="UEK86" s="62"/>
      <c r="UEQ86" s="61"/>
      <c r="UES86" s="62"/>
      <c r="UEY86" s="61"/>
      <c r="UFA86" s="62"/>
      <c r="UFG86" s="61"/>
      <c r="UFI86" s="62"/>
      <c r="UFO86" s="61"/>
      <c r="UFQ86" s="62"/>
      <c r="UFW86" s="61"/>
      <c r="UFY86" s="62"/>
      <c r="UGE86" s="61"/>
      <c r="UGG86" s="62"/>
      <c r="UGM86" s="61"/>
      <c r="UGO86" s="62"/>
      <c r="UGU86" s="61"/>
      <c r="UGW86" s="62"/>
      <c r="UHC86" s="61"/>
      <c r="UHE86" s="62"/>
      <c r="UHK86" s="61"/>
      <c r="UHM86" s="62"/>
      <c r="UHS86" s="61"/>
      <c r="UHU86" s="62"/>
      <c r="UIA86" s="61"/>
      <c r="UIC86" s="62"/>
      <c r="UII86" s="61"/>
      <c r="UIK86" s="62"/>
      <c r="UIQ86" s="61"/>
      <c r="UIS86" s="62"/>
      <c r="UIY86" s="61"/>
      <c r="UJA86" s="62"/>
      <c r="UJG86" s="61"/>
      <c r="UJI86" s="62"/>
      <c r="UJO86" s="61"/>
      <c r="UJQ86" s="62"/>
      <c r="UJW86" s="61"/>
      <c r="UJY86" s="62"/>
      <c r="UKE86" s="61"/>
      <c r="UKG86" s="62"/>
      <c r="UKM86" s="61"/>
      <c r="UKO86" s="62"/>
      <c r="UKU86" s="61"/>
      <c r="UKW86" s="62"/>
      <c r="ULC86" s="61"/>
      <c r="ULE86" s="62"/>
      <c r="ULK86" s="61"/>
      <c r="ULM86" s="62"/>
      <c r="ULS86" s="61"/>
      <c r="ULU86" s="62"/>
      <c r="UMA86" s="61"/>
      <c r="UMC86" s="62"/>
      <c r="UMI86" s="61"/>
      <c r="UMK86" s="62"/>
      <c r="UMQ86" s="61"/>
      <c r="UMS86" s="62"/>
      <c r="UMY86" s="61"/>
      <c r="UNA86" s="62"/>
      <c r="UNG86" s="61"/>
      <c r="UNI86" s="62"/>
      <c r="UNO86" s="61"/>
      <c r="UNQ86" s="62"/>
      <c r="UNW86" s="61"/>
      <c r="UNY86" s="62"/>
      <c r="UOE86" s="61"/>
      <c r="UOG86" s="62"/>
      <c r="UOM86" s="61"/>
      <c r="UOO86" s="62"/>
      <c r="UOU86" s="61"/>
      <c r="UOW86" s="62"/>
      <c r="UPC86" s="61"/>
      <c r="UPE86" s="62"/>
      <c r="UPK86" s="61"/>
      <c r="UPM86" s="62"/>
      <c r="UPS86" s="61"/>
      <c r="UPU86" s="62"/>
      <c r="UQA86" s="61"/>
      <c r="UQC86" s="62"/>
      <c r="UQI86" s="61"/>
      <c r="UQK86" s="62"/>
      <c r="UQQ86" s="61"/>
      <c r="UQS86" s="62"/>
      <c r="UQY86" s="61"/>
      <c r="URA86" s="62"/>
      <c r="URG86" s="61"/>
      <c r="URI86" s="62"/>
      <c r="URO86" s="61"/>
      <c r="URQ86" s="62"/>
      <c r="URW86" s="61"/>
      <c r="URY86" s="62"/>
      <c r="USE86" s="61"/>
      <c r="USG86" s="62"/>
      <c r="USM86" s="61"/>
      <c r="USO86" s="62"/>
      <c r="USU86" s="61"/>
      <c r="USW86" s="62"/>
      <c r="UTC86" s="61"/>
      <c r="UTE86" s="62"/>
      <c r="UTK86" s="61"/>
      <c r="UTM86" s="62"/>
      <c r="UTS86" s="61"/>
      <c r="UTU86" s="62"/>
      <c r="UUA86" s="61"/>
      <c r="UUC86" s="62"/>
      <c r="UUI86" s="61"/>
      <c r="UUK86" s="62"/>
      <c r="UUQ86" s="61"/>
      <c r="UUS86" s="62"/>
      <c r="UUY86" s="61"/>
      <c r="UVA86" s="62"/>
      <c r="UVG86" s="61"/>
      <c r="UVI86" s="62"/>
      <c r="UVO86" s="61"/>
      <c r="UVQ86" s="62"/>
      <c r="UVW86" s="61"/>
      <c r="UVY86" s="62"/>
      <c r="UWE86" s="61"/>
      <c r="UWG86" s="62"/>
      <c r="UWM86" s="61"/>
      <c r="UWO86" s="62"/>
      <c r="UWU86" s="61"/>
      <c r="UWW86" s="62"/>
      <c r="UXC86" s="61"/>
      <c r="UXE86" s="62"/>
      <c r="UXK86" s="61"/>
      <c r="UXM86" s="62"/>
      <c r="UXS86" s="61"/>
      <c r="UXU86" s="62"/>
      <c r="UYA86" s="61"/>
      <c r="UYC86" s="62"/>
      <c r="UYI86" s="61"/>
      <c r="UYK86" s="62"/>
      <c r="UYQ86" s="61"/>
      <c r="UYS86" s="62"/>
      <c r="UYY86" s="61"/>
      <c r="UZA86" s="62"/>
      <c r="UZG86" s="61"/>
      <c r="UZI86" s="62"/>
      <c r="UZO86" s="61"/>
      <c r="UZQ86" s="62"/>
      <c r="UZW86" s="61"/>
      <c r="UZY86" s="62"/>
      <c r="VAE86" s="61"/>
      <c r="VAG86" s="62"/>
      <c r="VAM86" s="61"/>
      <c r="VAO86" s="62"/>
      <c r="VAU86" s="61"/>
      <c r="VAW86" s="62"/>
      <c r="VBC86" s="61"/>
      <c r="VBE86" s="62"/>
      <c r="VBK86" s="61"/>
      <c r="VBM86" s="62"/>
      <c r="VBS86" s="61"/>
      <c r="VBU86" s="62"/>
      <c r="VCA86" s="61"/>
      <c r="VCC86" s="62"/>
      <c r="VCI86" s="61"/>
      <c r="VCK86" s="62"/>
      <c r="VCQ86" s="61"/>
      <c r="VCS86" s="62"/>
      <c r="VCY86" s="61"/>
      <c r="VDA86" s="62"/>
      <c r="VDG86" s="61"/>
      <c r="VDI86" s="62"/>
      <c r="VDO86" s="61"/>
      <c r="VDQ86" s="62"/>
      <c r="VDW86" s="61"/>
      <c r="VDY86" s="62"/>
      <c r="VEE86" s="61"/>
      <c r="VEG86" s="62"/>
      <c r="VEM86" s="61"/>
      <c r="VEO86" s="62"/>
      <c r="VEU86" s="61"/>
      <c r="VEW86" s="62"/>
      <c r="VFC86" s="61"/>
      <c r="VFE86" s="62"/>
      <c r="VFK86" s="61"/>
      <c r="VFM86" s="62"/>
      <c r="VFS86" s="61"/>
      <c r="VFU86" s="62"/>
      <c r="VGA86" s="61"/>
      <c r="VGC86" s="62"/>
      <c r="VGI86" s="61"/>
      <c r="VGK86" s="62"/>
      <c r="VGQ86" s="61"/>
      <c r="VGS86" s="62"/>
      <c r="VGY86" s="61"/>
      <c r="VHA86" s="62"/>
      <c r="VHG86" s="61"/>
      <c r="VHI86" s="62"/>
      <c r="VHO86" s="61"/>
      <c r="VHQ86" s="62"/>
      <c r="VHW86" s="61"/>
      <c r="VHY86" s="62"/>
      <c r="VIE86" s="61"/>
      <c r="VIG86" s="62"/>
      <c r="VIM86" s="61"/>
      <c r="VIO86" s="62"/>
      <c r="VIU86" s="61"/>
      <c r="VIW86" s="62"/>
      <c r="VJC86" s="61"/>
      <c r="VJE86" s="62"/>
      <c r="VJK86" s="61"/>
      <c r="VJM86" s="62"/>
      <c r="VJS86" s="61"/>
      <c r="VJU86" s="62"/>
      <c r="VKA86" s="61"/>
      <c r="VKC86" s="62"/>
      <c r="VKI86" s="61"/>
      <c r="VKK86" s="62"/>
      <c r="VKQ86" s="61"/>
      <c r="VKS86" s="62"/>
      <c r="VKY86" s="61"/>
      <c r="VLA86" s="62"/>
      <c r="VLG86" s="61"/>
      <c r="VLI86" s="62"/>
      <c r="VLO86" s="61"/>
      <c r="VLQ86" s="62"/>
      <c r="VLW86" s="61"/>
      <c r="VLY86" s="62"/>
      <c r="VME86" s="61"/>
      <c r="VMG86" s="62"/>
      <c r="VMM86" s="61"/>
      <c r="VMO86" s="62"/>
      <c r="VMU86" s="61"/>
      <c r="VMW86" s="62"/>
      <c r="VNC86" s="61"/>
      <c r="VNE86" s="62"/>
      <c r="VNK86" s="61"/>
      <c r="VNM86" s="62"/>
      <c r="VNS86" s="61"/>
      <c r="VNU86" s="62"/>
      <c r="VOA86" s="61"/>
      <c r="VOC86" s="62"/>
      <c r="VOI86" s="61"/>
      <c r="VOK86" s="62"/>
      <c r="VOQ86" s="61"/>
      <c r="VOS86" s="62"/>
      <c r="VOY86" s="61"/>
      <c r="VPA86" s="62"/>
      <c r="VPG86" s="61"/>
      <c r="VPI86" s="62"/>
      <c r="VPO86" s="61"/>
      <c r="VPQ86" s="62"/>
      <c r="VPW86" s="61"/>
      <c r="VPY86" s="62"/>
      <c r="VQE86" s="61"/>
      <c r="VQG86" s="62"/>
      <c r="VQM86" s="61"/>
      <c r="VQO86" s="62"/>
      <c r="VQU86" s="61"/>
      <c r="VQW86" s="62"/>
      <c r="VRC86" s="61"/>
      <c r="VRE86" s="62"/>
      <c r="VRK86" s="61"/>
      <c r="VRM86" s="62"/>
      <c r="VRS86" s="61"/>
      <c r="VRU86" s="62"/>
      <c r="VSA86" s="61"/>
      <c r="VSC86" s="62"/>
      <c r="VSI86" s="61"/>
      <c r="VSK86" s="62"/>
      <c r="VSQ86" s="61"/>
      <c r="VSS86" s="62"/>
      <c r="VSY86" s="61"/>
      <c r="VTA86" s="62"/>
      <c r="VTG86" s="61"/>
      <c r="VTI86" s="62"/>
      <c r="VTO86" s="61"/>
      <c r="VTQ86" s="62"/>
      <c r="VTW86" s="61"/>
      <c r="VTY86" s="62"/>
      <c r="VUE86" s="61"/>
      <c r="VUG86" s="62"/>
      <c r="VUM86" s="61"/>
      <c r="VUO86" s="62"/>
      <c r="VUU86" s="61"/>
      <c r="VUW86" s="62"/>
      <c r="VVC86" s="61"/>
      <c r="VVE86" s="62"/>
      <c r="VVK86" s="61"/>
      <c r="VVM86" s="62"/>
      <c r="VVS86" s="61"/>
      <c r="VVU86" s="62"/>
      <c r="VWA86" s="61"/>
      <c r="VWC86" s="62"/>
      <c r="VWI86" s="61"/>
      <c r="VWK86" s="62"/>
      <c r="VWQ86" s="61"/>
      <c r="VWS86" s="62"/>
      <c r="VWY86" s="61"/>
      <c r="VXA86" s="62"/>
      <c r="VXG86" s="61"/>
      <c r="VXI86" s="62"/>
      <c r="VXO86" s="61"/>
      <c r="VXQ86" s="62"/>
      <c r="VXW86" s="61"/>
      <c r="VXY86" s="62"/>
      <c r="VYE86" s="61"/>
      <c r="VYG86" s="62"/>
      <c r="VYM86" s="61"/>
      <c r="VYO86" s="62"/>
      <c r="VYU86" s="61"/>
      <c r="VYW86" s="62"/>
      <c r="VZC86" s="61"/>
      <c r="VZE86" s="62"/>
      <c r="VZK86" s="61"/>
      <c r="VZM86" s="62"/>
      <c r="VZS86" s="61"/>
      <c r="VZU86" s="62"/>
      <c r="WAA86" s="61"/>
      <c r="WAC86" s="62"/>
      <c r="WAI86" s="61"/>
      <c r="WAK86" s="62"/>
      <c r="WAQ86" s="61"/>
      <c r="WAS86" s="62"/>
      <c r="WAY86" s="61"/>
      <c r="WBA86" s="62"/>
      <c r="WBG86" s="61"/>
      <c r="WBI86" s="62"/>
      <c r="WBO86" s="61"/>
      <c r="WBQ86" s="62"/>
      <c r="WBW86" s="61"/>
      <c r="WBY86" s="62"/>
      <c r="WCE86" s="61"/>
      <c r="WCG86" s="62"/>
      <c r="WCM86" s="61"/>
      <c r="WCO86" s="62"/>
      <c r="WCU86" s="61"/>
      <c r="WCW86" s="62"/>
      <c r="WDC86" s="61"/>
      <c r="WDE86" s="62"/>
      <c r="WDK86" s="61"/>
      <c r="WDM86" s="62"/>
      <c r="WDS86" s="61"/>
      <c r="WDU86" s="62"/>
      <c r="WEA86" s="61"/>
      <c r="WEC86" s="62"/>
      <c r="WEI86" s="61"/>
      <c r="WEK86" s="62"/>
      <c r="WEQ86" s="61"/>
      <c r="WES86" s="62"/>
      <c r="WEY86" s="61"/>
      <c r="WFA86" s="62"/>
      <c r="WFG86" s="61"/>
      <c r="WFI86" s="62"/>
      <c r="WFO86" s="61"/>
      <c r="WFQ86" s="62"/>
      <c r="WFW86" s="61"/>
      <c r="WFY86" s="62"/>
      <c r="WGE86" s="61"/>
      <c r="WGG86" s="62"/>
      <c r="WGM86" s="61"/>
      <c r="WGO86" s="62"/>
      <c r="WGU86" s="61"/>
      <c r="WGW86" s="62"/>
      <c r="WHC86" s="61"/>
      <c r="WHE86" s="62"/>
      <c r="WHK86" s="61"/>
      <c r="WHM86" s="62"/>
      <c r="WHS86" s="61"/>
      <c r="WHU86" s="62"/>
      <c r="WIA86" s="61"/>
      <c r="WIC86" s="62"/>
      <c r="WII86" s="61"/>
      <c r="WIK86" s="62"/>
      <c r="WIQ86" s="61"/>
      <c r="WIS86" s="62"/>
      <c r="WIY86" s="61"/>
      <c r="WJA86" s="62"/>
      <c r="WJG86" s="61"/>
      <c r="WJI86" s="62"/>
      <c r="WJO86" s="61"/>
      <c r="WJQ86" s="62"/>
      <c r="WJW86" s="61"/>
      <c r="WJY86" s="62"/>
      <c r="WKE86" s="61"/>
      <c r="WKG86" s="62"/>
      <c r="WKM86" s="61"/>
      <c r="WKO86" s="62"/>
      <c r="WKU86" s="61"/>
      <c r="WKW86" s="62"/>
      <c r="WLC86" s="61"/>
      <c r="WLE86" s="62"/>
      <c r="WLK86" s="61"/>
      <c r="WLM86" s="62"/>
      <c r="WLS86" s="61"/>
      <c r="WLU86" s="62"/>
      <c r="WMA86" s="61"/>
      <c r="WMC86" s="62"/>
      <c r="WMI86" s="61"/>
      <c r="WMK86" s="62"/>
      <c r="WMQ86" s="61"/>
      <c r="WMS86" s="62"/>
      <c r="WMY86" s="61"/>
      <c r="WNA86" s="62"/>
      <c r="WNG86" s="61"/>
      <c r="WNI86" s="62"/>
      <c r="WNO86" s="61"/>
      <c r="WNQ86" s="62"/>
      <c r="WNW86" s="61"/>
      <c r="WNY86" s="62"/>
      <c r="WOE86" s="61"/>
      <c r="WOG86" s="62"/>
      <c r="WOM86" s="61"/>
      <c r="WOO86" s="62"/>
      <c r="WOU86" s="61"/>
      <c r="WOW86" s="62"/>
      <c r="WPC86" s="61"/>
      <c r="WPE86" s="62"/>
      <c r="WPK86" s="61"/>
      <c r="WPM86" s="62"/>
      <c r="WPS86" s="61"/>
      <c r="WPU86" s="62"/>
      <c r="WQA86" s="61"/>
      <c r="WQC86" s="62"/>
      <c r="WQI86" s="61"/>
      <c r="WQK86" s="62"/>
      <c r="WQQ86" s="61"/>
      <c r="WQS86" s="62"/>
      <c r="WQY86" s="61"/>
      <c r="WRA86" s="62"/>
      <c r="WRG86" s="61"/>
      <c r="WRI86" s="62"/>
      <c r="WRO86" s="61"/>
      <c r="WRQ86" s="62"/>
      <c r="WRW86" s="61"/>
      <c r="WRY86" s="62"/>
      <c r="WSE86" s="61"/>
      <c r="WSG86" s="62"/>
      <c r="WSM86" s="61"/>
      <c r="WSO86" s="62"/>
      <c r="WSU86" s="61"/>
      <c r="WSW86" s="62"/>
      <c r="WTC86" s="61"/>
      <c r="WTE86" s="62"/>
      <c r="WTK86" s="61"/>
      <c r="WTM86" s="62"/>
      <c r="WTS86" s="61"/>
      <c r="WTU86" s="62"/>
      <c r="WUA86" s="61"/>
      <c r="WUC86" s="62"/>
      <c r="WUI86" s="61"/>
      <c r="WUK86" s="62"/>
      <c r="WUQ86" s="61"/>
      <c r="WUS86" s="62"/>
      <c r="WUY86" s="61"/>
      <c r="WVA86" s="62"/>
      <c r="WVG86" s="61"/>
      <c r="WVI86" s="62"/>
      <c r="WVO86" s="61"/>
      <c r="WVQ86" s="62"/>
      <c r="WVW86" s="61"/>
      <c r="WVY86" s="62"/>
      <c r="WWE86" s="61"/>
      <c r="WWG86" s="62"/>
      <c r="WWM86" s="61"/>
      <c r="WWO86" s="62"/>
      <c r="WWU86" s="61"/>
      <c r="WWW86" s="62"/>
      <c r="WXC86" s="61"/>
      <c r="WXE86" s="62"/>
      <c r="WXK86" s="61"/>
      <c r="WXM86" s="62"/>
      <c r="WXS86" s="61"/>
      <c r="WXU86" s="62"/>
      <c r="WYA86" s="61"/>
      <c r="WYC86" s="62"/>
      <c r="WYI86" s="61"/>
      <c r="WYK86" s="62"/>
      <c r="WYQ86" s="61"/>
      <c r="WYS86" s="62"/>
      <c r="WYY86" s="61"/>
      <c r="WZA86" s="62"/>
      <c r="WZG86" s="61"/>
      <c r="WZI86" s="62"/>
      <c r="WZO86" s="61"/>
      <c r="WZQ86" s="62"/>
      <c r="WZW86" s="61"/>
      <c r="WZY86" s="62"/>
      <c r="XAE86" s="61"/>
      <c r="XAG86" s="62"/>
      <c r="XAM86" s="61"/>
      <c r="XAO86" s="62"/>
      <c r="XAU86" s="61"/>
      <c r="XAW86" s="62"/>
      <c r="XBC86" s="61"/>
      <c r="XBE86" s="62"/>
      <c r="XBK86" s="61"/>
      <c r="XBM86" s="62"/>
      <c r="XBS86" s="61"/>
      <c r="XBU86" s="62"/>
      <c r="XCA86" s="61"/>
      <c r="XCC86" s="62"/>
      <c r="XCI86" s="61"/>
      <c r="XCK86" s="62"/>
      <c r="XCQ86" s="61"/>
      <c r="XCS86" s="62"/>
      <c r="XCY86" s="61"/>
      <c r="XDA86" s="62"/>
      <c r="XDG86" s="61"/>
      <c r="XDI86" s="62"/>
      <c r="XDO86" s="61"/>
      <c r="XDQ86" s="62"/>
      <c r="XDW86" s="61"/>
      <c r="XDY86" s="62"/>
      <c r="XEE86" s="61"/>
      <c r="XEG86" s="62"/>
      <c r="XEM86" s="61"/>
      <c r="XEO86" s="62"/>
      <c r="XEU86" s="61"/>
      <c r="XEW86" s="62"/>
      <c r="XFC86" s="61"/>
    </row>
  </sheetData>
  <mergeCells count="33">
    <mergeCell ref="B81:B86"/>
    <mergeCell ref="E81:E86"/>
    <mergeCell ref="A73:A78"/>
    <mergeCell ref="B73:B78"/>
    <mergeCell ref="C73:C78"/>
    <mergeCell ref="D73:D74"/>
    <mergeCell ref="D75:D76"/>
    <mergeCell ref="G76:G78"/>
    <mergeCell ref="D57:D59"/>
    <mergeCell ref="A61:A65"/>
    <mergeCell ref="B61:B65"/>
    <mergeCell ref="C61:C65"/>
    <mergeCell ref="G62:G63"/>
    <mergeCell ref="A67:A71"/>
    <mergeCell ref="B67:B71"/>
    <mergeCell ref="C68:C70"/>
    <mergeCell ref="D68:D70"/>
    <mergeCell ref="G69:G70"/>
    <mergeCell ref="G48:G49"/>
    <mergeCell ref="C51:C53"/>
    <mergeCell ref="B1:G1"/>
    <mergeCell ref="A3:B3"/>
    <mergeCell ref="D20:D21"/>
    <mergeCell ref="B22:B23"/>
    <mergeCell ref="A25:A27"/>
    <mergeCell ref="B25:B27"/>
    <mergeCell ref="A31:A34"/>
    <mergeCell ref="B31:B34"/>
    <mergeCell ref="A42:A46"/>
    <mergeCell ref="B42:B46"/>
    <mergeCell ref="A47:A53"/>
    <mergeCell ref="C10:C11"/>
    <mergeCell ref="G50:G54"/>
  </mergeCells>
  <phoneticPr fontId="5"/>
  <pageMargins left="0.70866141732283472" right="0.70866141732283472" top="0.74803149606299213" bottom="0.74803149606299213" header="0.31496062992125984" footer="0.31496062992125984"/>
  <pageSetup paperSize="9" scale="74" orientation="portrait" r:id="rId1"/>
  <rowBreaks count="3" manualBreakCount="3">
    <brk id="34" max="16383" man="1"/>
    <brk id="54" max="16383" man="1"/>
    <brk id="6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100"/>
  <sheetViews>
    <sheetView view="pageBreakPreview" zoomScaleNormal="100" zoomScaleSheetLayoutView="100" workbookViewId="0">
      <selection activeCell="E72" sqref="E72"/>
    </sheetView>
  </sheetViews>
  <sheetFormatPr defaultRowHeight="18"/>
  <cols>
    <col min="1" max="1" width="3.09765625" style="9" customWidth="1"/>
    <col min="2" max="2" width="12.5" style="10" customWidth="1"/>
    <col min="3" max="3" width="17.5" style="10" customWidth="1"/>
    <col min="4" max="4" width="26.19921875" style="10" customWidth="1"/>
    <col min="5" max="5" width="30" style="10" customWidth="1"/>
    <col min="6" max="6" width="8.09765625" style="10" customWidth="1"/>
    <col min="7" max="7" width="10" style="10" customWidth="1"/>
    <col min="8" max="8" width="14.19921875" style="10" customWidth="1"/>
    <col min="9" max="256" width="9" style="10"/>
    <col min="257" max="257" width="3.09765625" style="10" customWidth="1"/>
    <col min="258" max="258" width="12.5" style="10" customWidth="1"/>
    <col min="259" max="259" width="17.5" style="10" customWidth="1"/>
    <col min="260" max="260" width="26.19921875" style="10" customWidth="1"/>
    <col min="261" max="261" width="30" style="10" customWidth="1"/>
    <col min="262" max="262" width="8.09765625" style="10" customWidth="1"/>
    <col min="263" max="263" width="10" style="10" customWidth="1"/>
    <col min="264" max="264" width="14.19921875" style="10" customWidth="1"/>
    <col min="265" max="512" width="9" style="10"/>
    <col min="513" max="513" width="3.09765625" style="10" customWidth="1"/>
    <col min="514" max="514" width="12.5" style="10" customWidth="1"/>
    <col min="515" max="515" width="17.5" style="10" customWidth="1"/>
    <col min="516" max="516" width="26.19921875" style="10" customWidth="1"/>
    <col min="517" max="517" width="30" style="10" customWidth="1"/>
    <col min="518" max="518" width="8.09765625" style="10" customWidth="1"/>
    <col min="519" max="519" width="10" style="10" customWidth="1"/>
    <col min="520" max="520" width="14.19921875" style="10" customWidth="1"/>
    <col min="521" max="768" width="9" style="10"/>
    <col min="769" max="769" width="3.09765625" style="10" customWidth="1"/>
    <col min="770" max="770" width="12.5" style="10" customWidth="1"/>
    <col min="771" max="771" width="17.5" style="10" customWidth="1"/>
    <col min="772" max="772" width="26.19921875" style="10" customWidth="1"/>
    <col min="773" max="773" width="30" style="10" customWidth="1"/>
    <col min="774" max="774" width="8.09765625" style="10" customWidth="1"/>
    <col min="775" max="775" width="10" style="10" customWidth="1"/>
    <col min="776" max="776" width="14.19921875" style="10" customWidth="1"/>
    <col min="777" max="1024" width="9" style="10"/>
    <col min="1025" max="1025" width="3.09765625" style="10" customWidth="1"/>
    <col min="1026" max="1026" width="12.5" style="10" customWidth="1"/>
    <col min="1027" max="1027" width="17.5" style="10" customWidth="1"/>
    <col min="1028" max="1028" width="26.19921875" style="10" customWidth="1"/>
    <col min="1029" max="1029" width="30" style="10" customWidth="1"/>
    <col min="1030" max="1030" width="8.09765625" style="10" customWidth="1"/>
    <col min="1031" max="1031" width="10" style="10" customWidth="1"/>
    <col min="1032" max="1032" width="14.19921875" style="10" customWidth="1"/>
    <col min="1033" max="1280" width="9" style="10"/>
    <col min="1281" max="1281" width="3.09765625" style="10" customWidth="1"/>
    <col min="1282" max="1282" width="12.5" style="10" customWidth="1"/>
    <col min="1283" max="1283" width="17.5" style="10" customWidth="1"/>
    <col min="1284" max="1284" width="26.19921875" style="10" customWidth="1"/>
    <col min="1285" max="1285" width="30" style="10" customWidth="1"/>
    <col min="1286" max="1286" width="8.09765625" style="10" customWidth="1"/>
    <col min="1287" max="1287" width="10" style="10" customWidth="1"/>
    <col min="1288" max="1288" width="14.19921875" style="10" customWidth="1"/>
    <col min="1289" max="1536" width="9" style="10"/>
    <col min="1537" max="1537" width="3.09765625" style="10" customWidth="1"/>
    <col min="1538" max="1538" width="12.5" style="10" customWidth="1"/>
    <col min="1539" max="1539" width="17.5" style="10" customWidth="1"/>
    <col min="1540" max="1540" width="26.19921875" style="10" customWidth="1"/>
    <col min="1541" max="1541" width="30" style="10" customWidth="1"/>
    <col min="1542" max="1542" width="8.09765625" style="10" customWidth="1"/>
    <col min="1543" max="1543" width="10" style="10" customWidth="1"/>
    <col min="1544" max="1544" width="14.19921875" style="10" customWidth="1"/>
    <col min="1545" max="1792" width="9" style="10"/>
    <col min="1793" max="1793" width="3.09765625" style="10" customWidth="1"/>
    <col min="1794" max="1794" width="12.5" style="10" customWidth="1"/>
    <col min="1795" max="1795" width="17.5" style="10" customWidth="1"/>
    <col min="1796" max="1796" width="26.19921875" style="10" customWidth="1"/>
    <col min="1797" max="1797" width="30" style="10" customWidth="1"/>
    <col min="1798" max="1798" width="8.09765625" style="10" customWidth="1"/>
    <col min="1799" max="1799" width="10" style="10" customWidth="1"/>
    <col min="1800" max="1800" width="14.19921875" style="10" customWidth="1"/>
    <col min="1801" max="2048" width="9" style="10"/>
    <col min="2049" max="2049" width="3.09765625" style="10" customWidth="1"/>
    <col min="2050" max="2050" width="12.5" style="10" customWidth="1"/>
    <col min="2051" max="2051" width="17.5" style="10" customWidth="1"/>
    <col min="2052" max="2052" width="26.19921875" style="10" customWidth="1"/>
    <col min="2053" max="2053" width="30" style="10" customWidth="1"/>
    <col min="2054" max="2054" width="8.09765625" style="10" customWidth="1"/>
    <col min="2055" max="2055" width="10" style="10" customWidth="1"/>
    <col min="2056" max="2056" width="14.19921875" style="10" customWidth="1"/>
    <col min="2057" max="2304" width="9" style="10"/>
    <col min="2305" max="2305" width="3.09765625" style="10" customWidth="1"/>
    <col min="2306" max="2306" width="12.5" style="10" customWidth="1"/>
    <col min="2307" max="2307" width="17.5" style="10" customWidth="1"/>
    <col min="2308" max="2308" width="26.19921875" style="10" customWidth="1"/>
    <col min="2309" max="2309" width="30" style="10" customWidth="1"/>
    <col min="2310" max="2310" width="8.09765625" style="10" customWidth="1"/>
    <col min="2311" max="2311" width="10" style="10" customWidth="1"/>
    <col min="2312" max="2312" width="14.19921875" style="10" customWidth="1"/>
    <col min="2313" max="2560" width="9" style="10"/>
    <col min="2561" max="2561" width="3.09765625" style="10" customWidth="1"/>
    <col min="2562" max="2562" width="12.5" style="10" customWidth="1"/>
    <col min="2563" max="2563" width="17.5" style="10" customWidth="1"/>
    <col min="2564" max="2564" width="26.19921875" style="10" customWidth="1"/>
    <col min="2565" max="2565" width="30" style="10" customWidth="1"/>
    <col min="2566" max="2566" width="8.09765625" style="10" customWidth="1"/>
    <col min="2567" max="2567" width="10" style="10" customWidth="1"/>
    <col min="2568" max="2568" width="14.19921875" style="10" customWidth="1"/>
    <col min="2569" max="2816" width="9" style="10"/>
    <col min="2817" max="2817" width="3.09765625" style="10" customWidth="1"/>
    <col min="2818" max="2818" width="12.5" style="10" customWidth="1"/>
    <col min="2819" max="2819" width="17.5" style="10" customWidth="1"/>
    <col min="2820" max="2820" width="26.19921875" style="10" customWidth="1"/>
    <col min="2821" max="2821" width="30" style="10" customWidth="1"/>
    <col min="2822" max="2822" width="8.09765625" style="10" customWidth="1"/>
    <col min="2823" max="2823" width="10" style="10" customWidth="1"/>
    <col min="2824" max="2824" width="14.19921875" style="10" customWidth="1"/>
    <col min="2825" max="3072" width="9" style="10"/>
    <col min="3073" max="3073" width="3.09765625" style="10" customWidth="1"/>
    <col min="3074" max="3074" width="12.5" style="10" customWidth="1"/>
    <col min="3075" max="3075" width="17.5" style="10" customWidth="1"/>
    <col min="3076" max="3076" width="26.19921875" style="10" customWidth="1"/>
    <col min="3077" max="3077" width="30" style="10" customWidth="1"/>
    <col min="3078" max="3078" width="8.09765625" style="10" customWidth="1"/>
    <col min="3079" max="3079" width="10" style="10" customWidth="1"/>
    <col min="3080" max="3080" width="14.19921875" style="10" customWidth="1"/>
    <col min="3081" max="3328" width="9" style="10"/>
    <col min="3329" max="3329" width="3.09765625" style="10" customWidth="1"/>
    <col min="3330" max="3330" width="12.5" style="10" customWidth="1"/>
    <col min="3331" max="3331" width="17.5" style="10" customWidth="1"/>
    <col min="3332" max="3332" width="26.19921875" style="10" customWidth="1"/>
    <col min="3333" max="3333" width="30" style="10" customWidth="1"/>
    <col min="3334" max="3334" width="8.09765625" style="10" customWidth="1"/>
    <col min="3335" max="3335" width="10" style="10" customWidth="1"/>
    <col min="3336" max="3336" width="14.19921875" style="10" customWidth="1"/>
    <col min="3337" max="3584" width="9" style="10"/>
    <col min="3585" max="3585" width="3.09765625" style="10" customWidth="1"/>
    <col min="3586" max="3586" width="12.5" style="10" customWidth="1"/>
    <col min="3587" max="3587" width="17.5" style="10" customWidth="1"/>
    <col min="3588" max="3588" width="26.19921875" style="10" customWidth="1"/>
    <col min="3589" max="3589" width="30" style="10" customWidth="1"/>
    <col min="3590" max="3590" width="8.09765625" style="10" customWidth="1"/>
    <col min="3591" max="3591" width="10" style="10" customWidth="1"/>
    <col min="3592" max="3592" width="14.19921875" style="10" customWidth="1"/>
    <col min="3593" max="3840" width="9" style="10"/>
    <col min="3841" max="3841" width="3.09765625" style="10" customWidth="1"/>
    <col min="3842" max="3842" width="12.5" style="10" customWidth="1"/>
    <col min="3843" max="3843" width="17.5" style="10" customWidth="1"/>
    <col min="3844" max="3844" width="26.19921875" style="10" customWidth="1"/>
    <col min="3845" max="3845" width="30" style="10" customWidth="1"/>
    <col min="3846" max="3846" width="8.09765625" style="10" customWidth="1"/>
    <col min="3847" max="3847" width="10" style="10" customWidth="1"/>
    <col min="3848" max="3848" width="14.19921875" style="10" customWidth="1"/>
    <col min="3849" max="4096" width="9" style="10"/>
    <col min="4097" max="4097" width="3.09765625" style="10" customWidth="1"/>
    <col min="4098" max="4098" width="12.5" style="10" customWidth="1"/>
    <col min="4099" max="4099" width="17.5" style="10" customWidth="1"/>
    <col min="4100" max="4100" width="26.19921875" style="10" customWidth="1"/>
    <col min="4101" max="4101" width="30" style="10" customWidth="1"/>
    <col min="4102" max="4102" width="8.09765625" style="10" customWidth="1"/>
    <col min="4103" max="4103" width="10" style="10" customWidth="1"/>
    <col min="4104" max="4104" width="14.19921875" style="10" customWidth="1"/>
    <col min="4105" max="4352" width="9" style="10"/>
    <col min="4353" max="4353" width="3.09765625" style="10" customWidth="1"/>
    <col min="4354" max="4354" width="12.5" style="10" customWidth="1"/>
    <col min="4355" max="4355" width="17.5" style="10" customWidth="1"/>
    <col min="4356" max="4356" width="26.19921875" style="10" customWidth="1"/>
    <col min="4357" max="4357" width="30" style="10" customWidth="1"/>
    <col min="4358" max="4358" width="8.09765625" style="10" customWidth="1"/>
    <col min="4359" max="4359" width="10" style="10" customWidth="1"/>
    <col min="4360" max="4360" width="14.19921875" style="10" customWidth="1"/>
    <col min="4361" max="4608" width="9" style="10"/>
    <col min="4609" max="4609" width="3.09765625" style="10" customWidth="1"/>
    <col min="4610" max="4610" width="12.5" style="10" customWidth="1"/>
    <col min="4611" max="4611" width="17.5" style="10" customWidth="1"/>
    <col min="4612" max="4612" width="26.19921875" style="10" customWidth="1"/>
    <col min="4613" max="4613" width="30" style="10" customWidth="1"/>
    <col min="4614" max="4614" width="8.09765625" style="10" customWidth="1"/>
    <col min="4615" max="4615" width="10" style="10" customWidth="1"/>
    <col min="4616" max="4616" width="14.19921875" style="10" customWidth="1"/>
    <col min="4617" max="4864" width="9" style="10"/>
    <col min="4865" max="4865" width="3.09765625" style="10" customWidth="1"/>
    <col min="4866" max="4866" width="12.5" style="10" customWidth="1"/>
    <col min="4867" max="4867" width="17.5" style="10" customWidth="1"/>
    <col min="4868" max="4868" width="26.19921875" style="10" customWidth="1"/>
    <col min="4869" max="4869" width="30" style="10" customWidth="1"/>
    <col min="4870" max="4870" width="8.09765625" style="10" customWidth="1"/>
    <col min="4871" max="4871" width="10" style="10" customWidth="1"/>
    <col min="4872" max="4872" width="14.19921875" style="10" customWidth="1"/>
    <col min="4873" max="5120" width="9" style="10"/>
    <col min="5121" max="5121" width="3.09765625" style="10" customWidth="1"/>
    <col min="5122" max="5122" width="12.5" style="10" customWidth="1"/>
    <col min="5123" max="5123" width="17.5" style="10" customWidth="1"/>
    <col min="5124" max="5124" width="26.19921875" style="10" customWidth="1"/>
    <col min="5125" max="5125" width="30" style="10" customWidth="1"/>
    <col min="5126" max="5126" width="8.09765625" style="10" customWidth="1"/>
    <col min="5127" max="5127" width="10" style="10" customWidth="1"/>
    <col min="5128" max="5128" width="14.19921875" style="10" customWidth="1"/>
    <col min="5129" max="5376" width="9" style="10"/>
    <col min="5377" max="5377" width="3.09765625" style="10" customWidth="1"/>
    <col min="5378" max="5378" width="12.5" style="10" customWidth="1"/>
    <col min="5379" max="5379" width="17.5" style="10" customWidth="1"/>
    <col min="5380" max="5380" width="26.19921875" style="10" customWidth="1"/>
    <col min="5381" max="5381" width="30" style="10" customWidth="1"/>
    <col min="5382" max="5382" width="8.09765625" style="10" customWidth="1"/>
    <col min="5383" max="5383" width="10" style="10" customWidth="1"/>
    <col min="5384" max="5384" width="14.19921875" style="10" customWidth="1"/>
    <col min="5385" max="5632" width="9" style="10"/>
    <col min="5633" max="5633" width="3.09765625" style="10" customWidth="1"/>
    <col min="5634" max="5634" width="12.5" style="10" customWidth="1"/>
    <col min="5635" max="5635" width="17.5" style="10" customWidth="1"/>
    <col min="5636" max="5636" width="26.19921875" style="10" customWidth="1"/>
    <col min="5637" max="5637" width="30" style="10" customWidth="1"/>
    <col min="5638" max="5638" width="8.09765625" style="10" customWidth="1"/>
    <col min="5639" max="5639" width="10" style="10" customWidth="1"/>
    <col min="5640" max="5640" width="14.19921875" style="10" customWidth="1"/>
    <col min="5641" max="5888" width="9" style="10"/>
    <col min="5889" max="5889" width="3.09765625" style="10" customWidth="1"/>
    <col min="5890" max="5890" width="12.5" style="10" customWidth="1"/>
    <col min="5891" max="5891" width="17.5" style="10" customWidth="1"/>
    <col min="5892" max="5892" width="26.19921875" style="10" customWidth="1"/>
    <col min="5893" max="5893" width="30" style="10" customWidth="1"/>
    <col min="5894" max="5894" width="8.09765625" style="10" customWidth="1"/>
    <col min="5895" max="5895" width="10" style="10" customWidth="1"/>
    <col min="5896" max="5896" width="14.19921875" style="10" customWidth="1"/>
    <col min="5897" max="6144" width="9" style="10"/>
    <col min="6145" max="6145" width="3.09765625" style="10" customWidth="1"/>
    <col min="6146" max="6146" width="12.5" style="10" customWidth="1"/>
    <col min="6147" max="6147" width="17.5" style="10" customWidth="1"/>
    <col min="6148" max="6148" width="26.19921875" style="10" customWidth="1"/>
    <col min="6149" max="6149" width="30" style="10" customWidth="1"/>
    <col min="6150" max="6150" width="8.09765625" style="10" customWidth="1"/>
    <col min="6151" max="6151" width="10" style="10" customWidth="1"/>
    <col min="6152" max="6152" width="14.19921875" style="10" customWidth="1"/>
    <col min="6153" max="6400" width="9" style="10"/>
    <col min="6401" max="6401" width="3.09765625" style="10" customWidth="1"/>
    <col min="6402" max="6402" width="12.5" style="10" customWidth="1"/>
    <col min="6403" max="6403" width="17.5" style="10" customWidth="1"/>
    <col min="6404" max="6404" width="26.19921875" style="10" customWidth="1"/>
    <col min="6405" max="6405" width="30" style="10" customWidth="1"/>
    <col min="6406" max="6406" width="8.09765625" style="10" customWidth="1"/>
    <col min="6407" max="6407" width="10" style="10" customWidth="1"/>
    <col min="6408" max="6408" width="14.19921875" style="10" customWidth="1"/>
    <col min="6409" max="6656" width="9" style="10"/>
    <col min="6657" max="6657" width="3.09765625" style="10" customWidth="1"/>
    <col min="6658" max="6658" width="12.5" style="10" customWidth="1"/>
    <col min="6659" max="6659" width="17.5" style="10" customWidth="1"/>
    <col min="6660" max="6660" width="26.19921875" style="10" customWidth="1"/>
    <col min="6661" max="6661" width="30" style="10" customWidth="1"/>
    <col min="6662" max="6662" width="8.09765625" style="10" customWidth="1"/>
    <col min="6663" max="6663" width="10" style="10" customWidth="1"/>
    <col min="6664" max="6664" width="14.19921875" style="10" customWidth="1"/>
    <col min="6665" max="6912" width="9" style="10"/>
    <col min="6913" max="6913" width="3.09765625" style="10" customWidth="1"/>
    <col min="6914" max="6914" width="12.5" style="10" customWidth="1"/>
    <col min="6915" max="6915" width="17.5" style="10" customWidth="1"/>
    <col min="6916" max="6916" width="26.19921875" style="10" customWidth="1"/>
    <col min="6917" max="6917" width="30" style="10" customWidth="1"/>
    <col min="6918" max="6918" width="8.09765625" style="10" customWidth="1"/>
    <col min="6919" max="6919" width="10" style="10" customWidth="1"/>
    <col min="6920" max="6920" width="14.19921875" style="10" customWidth="1"/>
    <col min="6921" max="7168" width="9" style="10"/>
    <col min="7169" max="7169" width="3.09765625" style="10" customWidth="1"/>
    <col min="7170" max="7170" width="12.5" style="10" customWidth="1"/>
    <col min="7171" max="7171" width="17.5" style="10" customWidth="1"/>
    <col min="7172" max="7172" width="26.19921875" style="10" customWidth="1"/>
    <col min="7173" max="7173" width="30" style="10" customWidth="1"/>
    <col min="7174" max="7174" width="8.09765625" style="10" customWidth="1"/>
    <col min="7175" max="7175" width="10" style="10" customWidth="1"/>
    <col min="7176" max="7176" width="14.19921875" style="10" customWidth="1"/>
    <col min="7177" max="7424" width="9" style="10"/>
    <col min="7425" max="7425" width="3.09765625" style="10" customWidth="1"/>
    <col min="7426" max="7426" width="12.5" style="10" customWidth="1"/>
    <col min="7427" max="7427" width="17.5" style="10" customWidth="1"/>
    <col min="7428" max="7428" width="26.19921875" style="10" customWidth="1"/>
    <col min="7429" max="7429" width="30" style="10" customWidth="1"/>
    <col min="7430" max="7430" width="8.09765625" style="10" customWidth="1"/>
    <col min="7431" max="7431" width="10" style="10" customWidth="1"/>
    <col min="7432" max="7432" width="14.19921875" style="10" customWidth="1"/>
    <col min="7433" max="7680" width="9" style="10"/>
    <col min="7681" max="7681" width="3.09765625" style="10" customWidth="1"/>
    <col min="7682" max="7682" width="12.5" style="10" customWidth="1"/>
    <col min="7683" max="7683" width="17.5" style="10" customWidth="1"/>
    <col min="7684" max="7684" width="26.19921875" style="10" customWidth="1"/>
    <col min="7685" max="7685" width="30" style="10" customWidth="1"/>
    <col min="7686" max="7686" width="8.09765625" style="10" customWidth="1"/>
    <col min="7687" max="7687" width="10" style="10" customWidth="1"/>
    <col min="7688" max="7688" width="14.19921875" style="10" customWidth="1"/>
    <col min="7689" max="7936" width="9" style="10"/>
    <col min="7937" max="7937" width="3.09765625" style="10" customWidth="1"/>
    <col min="7938" max="7938" width="12.5" style="10" customWidth="1"/>
    <col min="7939" max="7939" width="17.5" style="10" customWidth="1"/>
    <col min="7940" max="7940" width="26.19921875" style="10" customWidth="1"/>
    <col min="7941" max="7941" width="30" style="10" customWidth="1"/>
    <col min="7942" max="7942" width="8.09765625" style="10" customWidth="1"/>
    <col min="7943" max="7943" width="10" style="10" customWidth="1"/>
    <col min="7944" max="7944" width="14.19921875" style="10" customWidth="1"/>
    <col min="7945" max="8192" width="9" style="10"/>
    <col min="8193" max="8193" width="3.09765625" style="10" customWidth="1"/>
    <col min="8194" max="8194" width="12.5" style="10" customWidth="1"/>
    <col min="8195" max="8195" width="17.5" style="10" customWidth="1"/>
    <col min="8196" max="8196" width="26.19921875" style="10" customWidth="1"/>
    <col min="8197" max="8197" width="30" style="10" customWidth="1"/>
    <col min="8198" max="8198" width="8.09765625" style="10" customWidth="1"/>
    <col min="8199" max="8199" width="10" style="10" customWidth="1"/>
    <col min="8200" max="8200" width="14.19921875" style="10" customWidth="1"/>
    <col min="8201" max="8448" width="9" style="10"/>
    <col min="8449" max="8449" width="3.09765625" style="10" customWidth="1"/>
    <col min="8450" max="8450" width="12.5" style="10" customWidth="1"/>
    <col min="8451" max="8451" width="17.5" style="10" customWidth="1"/>
    <col min="8452" max="8452" width="26.19921875" style="10" customWidth="1"/>
    <col min="8453" max="8453" width="30" style="10" customWidth="1"/>
    <col min="8454" max="8454" width="8.09765625" style="10" customWidth="1"/>
    <col min="8455" max="8455" width="10" style="10" customWidth="1"/>
    <col min="8456" max="8456" width="14.19921875" style="10" customWidth="1"/>
    <col min="8457" max="8704" width="9" style="10"/>
    <col min="8705" max="8705" width="3.09765625" style="10" customWidth="1"/>
    <col min="8706" max="8706" width="12.5" style="10" customWidth="1"/>
    <col min="8707" max="8707" width="17.5" style="10" customWidth="1"/>
    <col min="8708" max="8708" width="26.19921875" style="10" customWidth="1"/>
    <col min="8709" max="8709" width="30" style="10" customWidth="1"/>
    <col min="8710" max="8710" width="8.09765625" style="10" customWidth="1"/>
    <col min="8711" max="8711" width="10" style="10" customWidth="1"/>
    <col min="8712" max="8712" width="14.19921875" style="10" customWidth="1"/>
    <col min="8713" max="8960" width="9" style="10"/>
    <col min="8961" max="8961" width="3.09765625" style="10" customWidth="1"/>
    <col min="8962" max="8962" width="12.5" style="10" customWidth="1"/>
    <col min="8963" max="8963" width="17.5" style="10" customWidth="1"/>
    <col min="8964" max="8964" width="26.19921875" style="10" customWidth="1"/>
    <col min="8965" max="8965" width="30" style="10" customWidth="1"/>
    <col min="8966" max="8966" width="8.09765625" style="10" customWidth="1"/>
    <col min="8967" max="8967" width="10" style="10" customWidth="1"/>
    <col min="8968" max="8968" width="14.19921875" style="10" customWidth="1"/>
    <col min="8969" max="9216" width="9" style="10"/>
    <col min="9217" max="9217" width="3.09765625" style="10" customWidth="1"/>
    <col min="9218" max="9218" width="12.5" style="10" customWidth="1"/>
    <col min="9219" max="9219" width="17.5" style="10" customWidth="1"/>
    <col min="9220" max="9220" width="26.19921875" style="10" customWidth="1"/>
    <col min="9221" max="9221" width="30" style="10" customWidth="1"/>
    <col min="9222" max="9222" width="8.09765625" style="10" customWidth="1"/>
    <col min="9223" max="9223" width="10" style="10" customWidth="1"/>
    <col min="9224" max="9224" width="14.19921875" style="10" customWidth="1"/>
    <col min="9225" max="9472" width="9" style="10"/>
    <col min="9473" max="9473" width="3.09765625" style="10" customWidth="1"/>
    <col min="9474" max="9474" width="12.5" style="10" customWidth="1"/>
    <col min="9475" max="9475" width="17.5" style="10" customWidth="1"/>
    <col min="9476" max="9476" width="26.19921875" style="10" customWidth="1"/>
    <col min="9477" max="9477" width="30" style="10" customWidth="1"/>
    <col min="9478" max="9478" width="8.09765625" style="10" customWidth="1"/>
    <col min="9479" max="9479" width="10" style="10" customWidth="1"/>
    <col min="9480" max="9480" width="14.19921875" style="10" customWidth="1"/>
    <col min="9481" max="9728" width="9" style="10"/>
    <col min="9729" max="9729" width="3.09765625" style="10" customWidth="1"/>
    <col min="9730" max="9730" width="12.5" style="10" customWidth="1"/>
    <col min="9731" max="9731" width="17.5" style="10" customWidth="1"/>
    <col min="9732" max="9732" width="26.19921875" style="10" customWidth="1"/>
    <col min="9733" max="9733" width="30" style="10" customWidth="1"/>
    <col min="9734" max="9734" width="8.09765625" style="10" customWidth="1"/>
    <col min="9735" max="9735" width="10" style="10" customWidth="1"/>
    <col min="9736" max="9736" width="14.19921875" style="10" customWidth="1"/>
    <col min="9737" max="9984" width="9" style="10"/>
    <col min="9985" max="9985" width="3.09765625" style="10" customWidth="1"/>
    <col min="9986" max="9986" width="12.5" style="10" customWidth="1"/>
    <col min="9987" max="9987" width="17.5" style="10" customWidth="1"/>
    <col min="9988" max="9988" width="26.19921875" style="10" customWidth="1"/>
    <col min="9989" max="9989" width="30" style="10" customWidth="1"/>
    <col min="9990" max="9990" width="8.09765625" style="10" customWidth="1"/>
    <col min="9991" max="9991" width="10" style="10" customWidth="1"/>
    <col min="9992" max="9992" width="14.19921875" style="10" customWidth="1"/>
    <col min="9993" max="10240" width="9" style="10"/>
    <col min="10241" max="10241" width="3.09765625" style="10" customWidth="1"/>
    <col min="10242" max="10242" width="12.5" style="10" customWidth="1"/>
    <col min="10243" max="10243" width="17.5" style="10" customWidth="1"/>
    <col min="10244" max="10244" width="26.19921875" style="10" customWidth="1"/>
    <col min="10245" max="10245" width="30" style="10" customWidth="1"/>
    <col min="10246" max="10246" width="8.09765625" style="10" customWidth="1"/>
    <col min="10247" max="10247" width="10" style="10" customWidth="1"/>
    <col min="10248" max="10248" width="14.19921875" style="10" customWidth="1"/>
    <col min="10249" max="10496" width="9" style="10"/>
    <col min="10497" max="10497" width="3.09765625" style="10" customWidth="1"/>
    <col min="10498" max="10498" width="12.5" style="10" customWidth="1"/>
    <col min="10499" max="10499" width="17.5" style="10" customWidth="1"/>
    <col min="10500" max="10500" width="26.19921875" style="10" customWidth="1"/>
    <col min="10501" max="10501" width="30" style="10" customWidth="1"/>
    <col min="10502" max="10502" width="8.09765625" style="10" customWidth="1"/>
    <col min="10503" max="10503" width="10" style="10" customWidth="1"/>
    <col min="10504" max="10504" width="14.19921875" style="10" customWidth="1"/>
    <col min="10505" max="10752" width="9" style="10"/>
    <col min="10753" max="10753" width="3.09765625" style="10" customWidth="1"/>
    <col min="10754" max="10754" width="12.5" style="10" customWidth="1"/>
    <col min="10755" max="10755" width="17.5" style="10" customWidth="1"/>
    <col min="10756" max="10756" width="26.19921875" style="10" customWidth="1"/>
    <col min="10757" max="10757" width="30" style="10" customWidth="1"/>
    <col min="10758" max="10758" width="8.09765625" style="10" customWidth="1"/>
    <col min="10759" max="10759" width="10" style="10" customWidth="1"/>
    <col min="10760" max="10760" width="14.19921875" style="10" customWidth="1"/>
    <col min="10761" max="11008" width="9" style="10"/>
    <col min="11009" max="11009" width="3.09765625" style="10" customWidth="1"/>
    <col min="11010" max="11010" width="12.5" style="10" customWidth="1"/>
    <col min="11011" max="11011" width="17.5" style="10" customWidth="1"/>
    <col min="11012" max="11012" width="26.19921875" style="10" customWidth="1"/>
    <col min="11013" max="11013" width="30" style="10" customWidth="1"/>
    <col min="11014" max="11014" width="8.09765625" style="10" customWidth="1"/>
    <col min="11015" max="11015" width="10" style="10" customWidth="1"/>
    <col min="11016" max="11016" width="14.19921875" style="10" customWidth="1"/>
    <col min="11017" max="11264" width="9" style="10"/>
    <col min="11265" max="11265" width="3.09765625" style="10" customWidth="1"/>
    <col min="11266" max="11266" width="12.5" style="10" customWidth="1"/>
    <col min="11267" max="11267" width="17.5" style="10" customWidth="1"/>
    <col min="11268" max="11268" width="26.19921875" style="10" customWidth="1"/>
    <col min="11269" max="11269" width="30" style="10" customWidth="1"/>
    <col min="11270" max="11270" width="8.09765625" style="10" customWidth="1"/>
    <col min="11271" max="11271" width="10" style="10" customWidth="1"/>
    <col min="11272" max="11272" width="14.19921875" style="10" customWidth="1"/>
    <col min="11273" max="11520" width="9" style="10"/>
    <col min="11521" max="11521" width="3.09765625" style="10" customWidth="1"/>
    <col min="11522" max="11522" width="12.5" style="10" customWidth="1"/>
    <col min="11523" max="11523" width="17.5" style="10" customWidth="1"/>
    <col min="11524" max="11524" width="26.19921875" style="10" customWidth="1"/>
    <col min="11525" max="11525" width="30" style="10" customWidth="1"/>
    <col min="11526" max="11526" width="8.09765625" style="10" customWidth="1"/>
    <col min="11527" max="11527" width="10" style="10" customWidth="1"/>
    <col min="11528" max="11528" width="14.19921875" style="10" customWidth="1"/>
    <col min="11529" max="11776" width="9" style="10"/>
    <col min="11777" max="11777" width="3.09765625" style="10" customWidth="1"/>
    <col min="11778" max="11778" width="12.5" style="10" customWidth="1"/>
    <col min="11779" max="11779" width="17.5" style="10" customWidth="1"/>
    <col min="11780" max="11780" width="26.19921875" style="10" customWidth="1"/>
    <col min="11781" max="11781" width="30" style="10" customWidth="1"/>
    <col min="11782" max="11782" width="8.09765625" style="10" customWidth="1"/>
    <col min="11783" max="11783" width="10" style="10" customWidth="1"/>
    <col min="11784" max="11784" width="14.19921875" style="10" customWidth="1"/>
    <col min="11785" max="12032" width="9" style="10"/>
    <col min="12033" max="12033" width="3.09765625" style="10" customWidth="1"/>
    <col min="12034" max="12034" width="12.5" style="10" customWidth="1"/>
    <col min="12035" max="12035" width="17.5" style="10" customWidth="1"/>
    <col min="12036" max="12036" width="26.19921875" style="10" customWidth="1"/>
    <col min="12037" max="12037" width="30" style="10" customWidth="1"/>
    <col min="12038" max="12038" width="8.09765625" style="10" customWidth="1"/>
    <col min="12039" max="12039" width="10" style="10" customWidth="1"/>
    <col min="12040" max="12040" width="14.19921875" style="10" customWidth="1"/>
    <col min="12041" max="12288" width="9" style="10"/>
    <col min="12289" max="12289" width="3.09765625" style="10" customWidth="1"/>
    <col min="12290" max="12290" width="12.5" style="10" customWidth="1"/>
    <col min="12291" max="12291" width="17.5" style="10" customWidth="1"/>
    <col min="12292" max="12292" width="26.19921875" style="10" customWidth="1"/>
    <col min="12293" max="12293" width="30" style="10" customWidth="1"/>
    <col min="12294" max="12294" width="8.09765625" style="10" customWidth="1"/>
    <col min="12295" max="12295" width="10" style="10" customWidth="1"/>
    <col min="12296" max="12296" width="14.19921875" style="10" customWidth="1"/>
    <col min="12297" max="12544" width="9" style="10"/>
    <col min="12545" max="12545" width="3.09765625" style="10" customWidth="1"/>
    <col min="12546" max="12546" width="12.5" style="10" customWidth="1"/>
    <col min="12547" max="12547" width="17.5" style="10" customWidth="1"/>
    <col min="12548" max="12548" width="26.19921875" style="10" customWidth="1"/>
    <col min="12549" max="12549" width="30" style="10" customWidth="1"/>
    <col min="12550" max="12550" width="8.09765625" style="10" customWidth="1"/>
    <col min="12551" max="12551" width="10" style="10" customWidth="1"/>
    <col min="12552" max="12552" width="14.19921875" style="10" customWidth="1"/>
    <col min="12553" max="12800" width="9" style="10"/>
    <col min="12801" max="12801" width="3.09765625" style="10" customWidth="1"/>
    <col min="12802" max="12802" width="12.5" style="10" customWidth="1"/>
    <col min="12803" max="12803" width="17.5" style="10" customWidth="1"/>
    <col min="12804" max="12804" width="26.19921875" style="10" customWidth="1"/>
    <col min="12805" max="12805" width="30" style="10" customWidth="1"/>
    <col min="12806" max="12806" width="8.09765625" style="10" customWidth="1"/>
    <col min="12807" max="12807" width="10" style="10" customWidth="1"/>
    <col min="12808" max="12808" width="14.19921875" style="10" customWidth="1"/>
    <col min="12809" max="13056" width="9" style="10"/>
    <col min="13057" max="13057" width="3.09765625" style="10" customWidth="1"/>
    <col min="13058" max="13058" width="12.5" style="10" customWidth="1"/>
    <col min="13059" max="13059" width="17.5" style="10" customWidth="1"/>
    <col min="13060" max="13060" width="26.19921875" style="10" customWidth="1"/>
    <col min="13061" max="13061" width="30" style="10" customWidth="1"/>
    <col min="13062" max="13062" width="8.09765625" style="10" customWidth="1"/>
    <col min="13063" max="13063" width="10" style="10" customWidth="1"/>
    <col min="13064" max="13064" width="14.19921875" style="10" customWidth="1"/>
    <col min="13065" max="13312" width="9" style="10"/>
    <col min="13313" max="13313" width="3.09765625" style="10" customWidth="1"/>
    <col min="13314" max="13314" width="12.5" style="10" customWidth="1"/>
    <col min="13315" max="13315" width="17.5" style="10" customWidth="1"/>
    <col min="13316" max="13316" width="26.19921875" style="10" customWidth="1"/>
    <col min="13317" max="13317" width="30" style="10" customWidth="1"/>
    <col min="13318" max="13318" width="8.09765625" style="10" customWidth="1"/>
    <col min="13319" max="13319" width="10" style="10" customWidth="1"/>
    <col min="13320" max="13320" width="14.19921875" style="10" customWidth="1"/>
    <col min="13321" max="13568" width="9" style="10"/>
    <col min="13569" max="13569" width="3.09765625" style="10" customWidth="1"/>
    <col min="13570" max="13570" width="12.5" style="10" customWidth="1"/>
    <col min="13571" max="13571" width="17.5" style="10" customWidth="1"/>
    <col min="13572" max="13572" width="26.19921875" style="10" customWidth="1"/>
    <col min="13573" max="13573" width="30" style="10" customWidth="1"/>
    <col min="13574" max="13574" width="8.09765625" style="10" customWidth="1"/>
    <col min="13575" max="13575" width="10" style="10" customWidth="1"/>
    <col min="13576" max="13576" width="14.19921875" style="10" customWidth="1"/>
    <col min="13577" max="13824" width="9" style="10"/>
    <col min="13825" max="13825" width="3.09765625" style="10" customWidth="1"/>
    <col min="13826" max="13826" width="12.5" style="10" customWidth="1"/>
    <col min="13827" max="13827" width="17.5" style="10" customWidth="1"/>
    <col min="13828" max="13828" width="26.19921875" style="10" customWidth="1"/>
    <col min="13829" max="13829" width="30" style="10" customWidth="1"/>
    <col min="13830" max="13830" width="8.09765625" style="10" customWidth="1"/>
    <col min="13831" max="13831" width="10" style="10" customWidth="1"/>
    <col min="13832" max="13832" width="14.19921875" style="10" customWidth="1"/>
    <col min="13833" max="14080" width="9" style="10"/>
    <col min="14081" max="14081" width="3.09765625" style="10" customWidth="1"/>
    <col min="14082" max="14082" width="12.5" style="10" customWidth="1"/>
    <col min="14083" max="14083" width="17.5" style="10" customWidth="1"/>
    <col min="14084" max="14084" width="26.19921875" style="10" customWidth="1"/>
    <col min="14085" max="14085" width="30" style="10" customWidth="1"/>
    <col min="14086" max="14086" width="8.09765625" style="10" customWidth="1"/>
    <col min="14087" max="14087" width="10" style="10" customWidth="1"/>
    <col min="14088" max="14088" width="14.19921875" style="10" customWidth="1"/>
    <col min="14089" max="14336" width="9" style="10"/>
    <col min="14337" max="14337" width="3.09765625" style="10" customWidth="1"/>
    <col min="14338" max="14338" width="12.5" style="10" customWidth="1"/>
    <col min="14339" max="14339" width="17.5" style="10" customWidth="1"/>
    <col min="14340" max="14340" width="26.19921875" style="10" customWidth="1"/>
    <col min="14341" max="14341" width="30" style="10" customWidth="1"/>
    <col min="14342" max="14342" width="8.09765625" style="10" customWidth="1"/>
    <col min="14343" max="14343" width="10" style="10" customWidth="1"/>
    <col min="14344" max="14344" width="14.19921875" style="10" customWidth="1"/>
    <col min="14345" max="14592" width="9" style="10"/>
    <col min="14593" max="14593" width="3.09765625" style="10" customWidth="1"/>
    <col min="14594" max="14594" width="12.5" style="10" customWidth="1"/>
    <col min="14595" max="14595" width="17.5" style="10" customWidth="1"/>
    <col min="14596" max="14596" width="26.19921875" style="10" customWidth="1"/>
    <col min="14597" max="14597" width="30" style="10" customWidth="1"/>
    <col min="14598" max="14598" width="8.09765625" style="10" customWidth="1"/>
    <col min="14599" max="14599" width="10" style="10" customWidth="1"/>
    <col min="14600" max="14600" width="14.19921875" style="10" customWidth="1"/>
    <col min="14601" max="14848" width="9" style="10"/>
    <col min="14849" max="14849" width="3.09765625" style="10" customWidth="1"/>
    <col min="14850" max="14850" width="12.5" style="10" customWidth="1"/>
    <col min="14851" max="14851" width="17.5" style="10" customWidth="1"/>
    <col min="14852" max="14852" width="26.19921875" style="10" customWidth="1"/>
    <col min="14853" max="14853" width="30" style="10" customWidth="1"/>
    <col min="14854" max="14854" width="8.09765625" style="10" customWidth="1"/>
    <col min="14855" max="14855" width="10" style="10" customWidth="1"/>
    <col min="14856" max="14856" width="14.19921875" style="10" customWidth="1"/>
    <col min="14857" max="15104" width="9" style="10"/>
    <col min="15105" max="15105" width="3.09765625" style="10" customWidth="1"/>
    <col min="15106" max="15106" width="12.5" style="10" customWidth="1"/>
    <col min="15107" max="15107" width="17.5" style="10" customWidth="1"/>
    <col min="15108" max="15108" width="26.19921875" style="10" customWidth="1"/>
    <col min="15109" max="15109" width="30" style="10" customWidth="1"/>
    <col min="15110" max="15110" width="8.09765625" style="10" customWidth="1"/>
    <col min="15111" max="15111" width="10" style="10" customWidth="1"/>
    <col min="15112" max="15112" width="14.19921875" style="10" customWidth="1"/>
    <col min="15113" max="15360" width="9" style="10"/>
    <col min="15361" max="15361" width="3.09765625" style="10" customWidth="1"/>
    <col min="15362" max="15362" width="12.5" style="10" customWidth="1"/>
    <col min="15363" max="15363" width="17.5" style="10" customWidth="1"/>
    <col min="15364" max="15364" width="26.19921875" style="10" customWidth="1"/>
    <col min="15365" max="15365" width="30" style="10" customWidth="1"/>
    <col min="15366" max="15366" width="8.09765625" style="10" customWidth="1"/>
    <col min="15367" max="15367" width="10" style="10" customWidth="1"/>
    <col min="15368" max="15368" width="14.19921875" style="10" customWidth="1"/>
    <col min="15369" max="15616" width="9" style="10"/>
    <col min="15617" max="15617" width="3.09765625" style="10" customWidth="1"/>
    <col min="15618" max="15618" width="12.5" style="10" customWidth="1"/>
    <col min="15619" max="15619" width="17.5" style="10" customWidth="1"/>
    <col min="15620" max="15620" width="26.19921875" style="10" customWidth="1"/>
    <col min="15621" max="15621" width="30" style="10" customWidth="1"/>
    <col min="15622" max="15622" width="8.09765625" style="10" customWidth="1"/>
    <col min="15623" max="15623" width="10" style="10" customWidth="1"/>
    <col min="15624" max="15624" width="14.19921875" style="10" customWidth="1"/>
    <col min="15625" max="15872" width="9" style="10"/>
    <col min="15873" max="15873" width="3.09765625" style="10" customWidth="1"/>
    <col min="15874" max="15874" width="12.5" style="10" customWidth="1"/>
    <col min="15875" max="15875" width="17.5" style="10" customWidth="1"/>
    <col min="15876" max="15876" width="26.19921875" style="10" customWidth="1"/>
    <col min="15877" max="15877" width="30" style="10" customWidth="1"/>
    <col min="15878" max="15878" width="8.09765625" style="10" customWidth="1"/>
    <col min="15879" max="15879" width="10" style="10" customWidth="1"/>
    <col min="15880" max="15880" width="14.19921875" style="10" customWidth="1"/>
    <col min="15881" max="16128" width="9" style="10"/>
    <col min="16129" max="16129" width="3.09765625" style="10" customWidth="1"/>
    <col min="16130" max="16130" width="12.5" style="10" customWidth="1"/>
    <col min="16131" max="16131" width="17.5" style="10" customWidth="1"/>
    <col min="16132" max="16132" width="26.19921875" style="10" customWidth="1"/>
    <col min="16133" max="16133" width="30" style="10" customWidth="1"/>
    <col min="16134" max="16134" width="8.09765625" style="10" customWidth="1"/>
    <col min="16135" max="16135" width="10" style="10" customWidth="1"/>
    <col min="16136" max="16136" width="14.19921875" style="10" customWidth="1"/>
    <col min="16137" max="16384" width="9" style="10"/>
  </cols>
  <sheetData>
    <row r="1" spans="1:9" ht="18.75" customHeight="1">
      <c r="B1" s="283" t="s">
        <v>1227</v>
      </c>
      <c r="C1" s="283"/>
      <c r="D1" s="283"/>
      <c r="E1" s="283"/>
      <c r="F1" s="283"/>
      <c r="G1" s="283"/>
    </row>
    <row r="2" spans="1:9">
      <c r="B2" s="9"/>
      <c r="G2" s="269" t="s">
        <v>1308</v>
      </c>
    </row>
    <row r="3" spans="1:9" s="9" customFormat="1" ht="44.25" customHeight="1">
      <c r="A3" s="338" t="s">
        <v>1</v>
      </c>
      <c r="B3" s="339"/>
      <c r="C3" s="101" t="s">
        <v>2</v>
      </c>
      <c r="D3" s="101" t="s">
        <v>3</v>
      </c>
      <c r="E3" s="102" t="s">
        <v>4</v>
      </c>
      <c r="F3" s="101" t="s">
        <v>5</v>
      </c>
      <c r="G3" s="103" t="s">
        <v>6</v>
      </c>
    </row>
    <row r="4" spans="1:9" s="8" customFormat="1" ht="41.25" customHeight="1">
      <c r="A4" s="100">
        <v>1</v>
      </c>
      <c r="B4" s="286" t="s">
        <v>718</v>
      </c>
      <c r="C4" s="286" t="s">
        <v>719</v>
      </c>
      <c r="D4" s="223" t="s">
        <v>720</v>
      </c>
      <c r="E4" s="223" t="s">
        <v>721</v>
      </c>
      <c r="F4" s="223" t="s">
        <v>82</v>
      </c>
      <c r="G4" s="22" t="s">
        <v>11</v>
      </c>
      <c r="H4" s="20"/>
      <c r="I4" s="23"/>
    </row>
    <row r="5" spans="1:9" s="8" customFormat="1" ht="54" customHeight="1">
      <c r="A5" s="100"/>
      <c r="B5" s="286"/>
      <c r="C5" s="286"/>
      <c r="D5" s="217" t="s">
        <v>722</v>
      </c>
      <c r="E5" s="221" t="s">
        <v>723</v>
      </c>
      <c r="F5" s="221" t="s">
        <v>82</v>
      </c>
      <c r="G5" s="22" t="s">
        <v>11</v>
      </c>
      <c r="H5" s="20"/>
      <c r="I5" s="23"/>
    </row>
    <row r="6" spans="1:9" s="8" customFormat="1" ht="80.25" customHeight="1">
      <c r="A6" s="100"/>
      <c r="B6" s="24"/>
      <c r="C6" s="286"/>
      <c r="D6" s="221" t="s">
        <v>724</v>
      </c>
      <c r="E6" s="221" t="s">
        <v>725</v>
      </c>
      <c r="F6" s="221" t="s">
        <v>389</v>
      </c>
      <c r="G6" s="221" t="s">
        <v>726</v>
      </c>
      <c r="H6" s="20"/>
      <c r="I6" s="23"/>
    </row>
    <row r="7" spans="1:9" s="8" customFormat="1" ht="54" customHeight="1">
      <c r="A7" s="100"/>
      <c r="B7" s="24"/>
      <c r="C7" s="286"/>
      <c r="D7" s="217" t="s">
        <v>728</v>
      </c>
      <c r="E7" s="221" t="s">
        <v>729</v>
      </c>
      <c r="F7" s="221" t="s">
        <v>82</v>
      </c>
      <c r="G7" s="22" t="s">
        <v>551</v>
      </c>
      <c r="H7" s="20"/>
      <c r="I7" s="23"/>
    </row>
    <row r="8" spans="1:9" s="8" customFormat="1" ht="54" customHeight="1">
      <c r="A8" s="100"/>
      <c r="B8" s="24"/>
      <c r="C8" s="286"/>
      <c r="D8" s="217" t="s">
        <v>730</v>
      </c>
      <c r="E8" s="221" t="s">
        <v>731</v>
      </c>
      <c r="F8" s="221" t="s">
        <v>733</v>
      </c>
      <c r="G8" s="22" t="s">
        <v>551</v>
      </c>
      <c r="H8" s="20"/>
      <c r="I8" s="23"/>
    </row>
    <row r="9" spans="1:9" s="8" customFormat="1" ht="65.25" customHeight="1">
      <c r="A9" s="100"/>
      <c r="B9" s="24"/>
      <c r="C9" s="286"/>
      <c r="D9" s="214" t="s">
        <v>734</v>
      </c>
      <c r="E9" s="221" t="s">
        <v>735</v>
      </c>
      <c r="F9" s="221" t="s">
        <v>82</v>
      </c>
      <c r="G9" s="221" t="s">
        <v>11</v>
      </c>
      <c r="H9" s="20"/>
      <c r="I9" s="23"/>
    </row>
    <row r="10" spans="1:9" s="8" customFormat="1" ht="45" customHeight="1">
      <c r="A10" s="100"/>
      <c r="B10" s="24"/>
      <c r="C10" s="286"/>
      <c r="D10" s="289" t="s">
        <v>736</v>
      </c>
      <c r="E10" s="13" t="s">
        <v>737</v>
      </c>
      <c r="F10" s="221" t="s">
        <v>738</v>
      </c>
      <c r="G10" s="221" t="s">
        <v>11</v>
      </c>
      <c r="H10" s="25"/>
    </row>
    <row r="11" spans="1:9" s="8" customFormat="1" ht="44.25" customHeight="1">
      <c r="A11" s="100"/>
      <c r="B11" s="24"/>
      <c r="C11" s="286"/>
      <c r="D11" s="290"/>
      <c r="E11" s="13" t="s">
        <v>739</v>
      </c>
      <c r="F11" s="221" t="s">
        <v>740</v>
      </c>
      <c r="G11" s="221" t="s">
        <v>11</v>
      </c>
      <c r="H11" s="26"/>
    </row>
    <row r="12" spans="1:9" s="8" customFormat="1" ht="93" customHeight="1">
      <c r="A12" s="100"/>
      <c r="B12" s="24"/>
      <c r="C12" s="286"/>
      <c r="D12" s="221" t="s">
        <v>741</v>
      </c>
      <c r="E12" s="221" t="s">
        <v>742</v>
      </c>
      <c r="F12" s="6" t="s">
        <v>743</v>
      </c>
      <c r="G12" s="115" t="s">
        <v>11</v>
      </c>
      <c r="H12" s="26"/>
    </row>
    <row r="13" spans="1:9" s="8" customFormat="1" ht="63" customHeight="1">
      <c r="A13" s="100"/>
      <c r="B13" s="24"/>
      <c r="C13" s="340"/>
      <c r="D13" s="221" t="s">
        <v>745</v>
      </c>
      <c r="E13" s="221" t="s">
        <v>746</v>
      </c>
      <c r="F13" s="221" t="s">
        <v>747</v>
      </c>
      <c r="G13" s="6" t="s">
        <v>374</v>
      </c>
      <c r="H13" s="26"/>
    </row>
    <row r="14" spans="1:9" s="8" customFormat="1" ht="63" customHeight="1">
      <c r="A14" s="100"/>
      <c r="B14" s="24"/>
      <c r="C14" s="291" t="s">
        <v>748</v>
      </c>
      <c r="D14" s="217" t="s">
        <v>749</v>
      </c>
      <c r="E14" s="221" t="s">
        <v>750</v>
      </c>
      <c r="F14" s="6" t="s">
        <v>751</v>
      </c>
      <c r="G14" s="115" t="s">
        <v>11</v>
      </c>
      <c r="H14" s="25"/>
    </row>
    <row r="15" spans="1:9" s="8" customFormat="1" ht="36" customHeight="1">
      <c r="A15" s="100"/>
      <c r="B15" s="24"/>
      <c r="C15" s="287"/>
      <c r="D15" s="217" t="s">
        <v>752</v>
      </c>
      <c r="E15" s="221" t="s">
        <v>753</v>
      </c>
      <c r="F15" s="221" t="s">
        <v>754</v>
      </c>
      <c r="G15" s="221"/>
      <c r="H15" s="25"/>
    </row>
    <row r="16" spans="1:9" s="8" customFormat="1" ht="36" customHeight="1">
      <c r="A16" s="100"/>
      <c r="B16" s="24"/>
      <c r="C16" s="288"/>
      <c r="D16" s="221" t="s">
        <v>755</v>
      </c>
      <c r="E16" s="221" t="s">
        <v>756</v>
      </c>
      <c r="F16" s="221" t="s">
        <v>379</v>
      </c>
      <c r="G16" s="221" t="s">
        <v>11</v>
      </c>
      <c r="H16" s="222"/>
      <c r="I16" s="23"/>
    </row>
    <row r="17" spans="1:8" s="12" customFormat="1" ht="97.2">
      <c r="A17" s="215"/>
      <c r="B17" s="218"/>
      <c r="C17" s="221" t="s">
        <v>1051</v>
      </c>
      <c r="D17" s="221" t="s">
        <v>1052</v>
      </c>
      <c r="E17" s="221" t="s">
        <v>1053</v>
      </c>
      <c r="F17" s="219" t="s">
        <v>1054</v>
      </c>
      <c r="G17" s="76" t="s">
        <v>1055</v>
      </c>
    </row>
    <row r="18" spans="1:8" s="8" customFormat="1" ht="48.6">
      <c r="A18" s="230"/>
      <c r="B18" s="218"/>
      <c r="C18" s="217" t="s">
        <v>1056</v>
      </c>
      <c r="D18" s="217" t="s">
        <v>1057</v>
      </c>
      <c r="E18" s="217" t="s">
        <v>1058</v>
      </c>
      <c r="F18" s="217" t="s">
        <v>1059</v>
      </c>
      <c r="G18" s="217" t="s">
        <v>11</v>
      </c>
      <c r="H18" s="12"/>
    </row>
    <row r="19" spans="1:8" s="8" customFormat="1" ht="58.5" customHeight="1">
      <c r="A19" s="24"/>
      <c r="B19" s="215"/>
      <c r="C19" s="219" t="s">
        <v>1060</v>
      </c>
      <c r="D19" s="221" t="s">
        <v>1061</v>
      </c>
      <c r="E19" s="221" t="s">
        <v>1062</v>
      </c>
      <c r="F19" s="215"/>
      <c r="G19" s="215"/>
      <c r="H19" s="12"/>
    </row>
    <row r="20" spans="1:8" s="15" customFormat="1" ht="48.6">
      <c r="A20" s="230"/>
      <c r="B20" s="218"/>
      <c r="C20" s="217" t="s">
        <v>1063</v>
      </c>
      <c r="D20" s="221" t="s">
        <v>1064</v>
      </c>
      <c r="E20" s="221" t="s">
        <v>1065</v>
      </c>
      <c r="F20" s="217" t="s">
        <v>743</v>
      </c>
      <c r="G20" s="217" t="s">
        <v>11</v>
      </c>
    </row>
    <row r="21" spans="1:8" s="15" customFormat="1" ht="90" customHeight="1">
      <c r="A21" s="230"/>
      <c r="B21" s="218"/>
      <c r="C21" s="217" t="s">
        <v>1066</v>
      </c>
      <c r="D21" s="221" t="s">
        <v>1067</v>
      </c>
      <c r="E21" s="221" t="s">
        <v>1068</v>
      </c>
      <c r="F21" s="217" t="s">
        <v>743</v>
      </c>
      <c r="G21" s="217" t="s">
        <v>11</v>
      </c>
    </row>
    <row r="22" spans="1:8" s="12" customFormat="1" ht="61.5" customHeight="1">
      <c r="A22" s="230"/>
      <c r="B22" s="218"/>
      <c r="C22" s="28" t="s">
        <v>792</v>
      </c>
      <c r="D22" s="221" t="s">
        <v>793</v>
      </c>
      <c r="E22" s="221" t="s">
        <v>794</v>
      </c>
      <c r="F22" s="221" t="s">
        <v>795</v>
      </c>
      <c r="G22" s="221" t="s">
        <v>726</v>
      </c>
    </row>
    <row r="23" spans="1:8" s="8" customFormat="1" ht="97.2">
      <c r="A23" s="247"/>
      <c r="B23" s="218"/>
      <c r="C23" s="221" t="s">
        <v>1069</v>
      </c>
      <c r="D23" s="221" t="s">
        <v>1070</v>
      </c>
      <c r="E23" s="221" t="s">
        <v>1071</v>
      </c>
      <c r="F23" s="6" t="s">
        <v>751</v>
      </c>
      <c r="G23" s="115" t="s">
        <v>11</v>
      </c>
      <c r="H23" s="12"/>
    </row>
    <row r="24" spans="1:8" s="8" customFormat="1" ht="79.5" customHeight="1">
      <c r="A24" s="247"/>
      <c r="B24" s="218"/>
      <c r="C24" s="221" t="s">
        <v>1072</v>
      </c>
      <c r="D24" s="221" t="s">
        <v>1073</v>
      </c>
      <c r="E24" s="221" t="s">
        <v>1231</v>
      </c>
      <c r="F24" s="221" t="s">
        <v>1075</v>
      </c>
      <c r="G24" s="221" t="s">
        <v>33</v>
      </c>
      <c r="H24" s="12"/>
    </row>
    <row r="25" spans="1:8" s="9" customFormat="1" ht="39.75" customHeight="1">
      <c r="A25" s="230"/>
      <c r="B25" s="218"/>
      <c r="C25" s="215" t="s">
        <v>1076</v>
      </c>
      <c r="D25" s="223" t="s">
        <v>1077</v>
      </c>
      <c r="E25" s="223" t="s">
        <v>1078</v>
      </c>
      <c r="F25" s="115" t="s">
        <v>740</v>
      </c>
      <c r="G25" s="223" t="s">
        <v>11</v>
      </c>
    </row>
    <row r="26" spans="1:8" s="9" customFormat="1" ht="48.6">
      <c r="A26" s="247"/>
      <c r="B26" s="218"/>
      <c r="C26" s="215"/>
      <c r="D26" s="13" t="s">
        <v>1079</v>
      </c>
      <c r="E26" s="13" t="s">
        <v>1080</v>
      </c>
      <c r="F26" s="6" t="s">
        <v>740</v>
      </c>
      <c r="G26" s="221" t="s">
        <v>11</v>
      </c>
    </row>
    <row r="27" spans="1:8" s="9" customFormat="1" ht="39.75" customHeight="1">
      <c r="A27" s="247"/>
      <c r="B27" s="218"/>
      <c r="C27" s="215"/>
      <c r="D27" s="13" t="s">
        <v>727</v>
      </c>
      <c r="E27" s="13" t="s">
        <v>1081</v>
      </c>
      <c r="F27" s="217" t="s">
        <v>740</v>
      </c>
      <c r="G27" s="217" t="s">
        <v>11</v>
      </c>
    </row>
    <row r="28" spans="1:8" s="9" customFormat="1" ht="39.75" customHeight="1">
      <c r="A28" s="247"/>
      <c r="B28" s="218"/>
      <c r="C28" s="215"/>
      <c r="D28" s="232" t="s">
        <v>730</v>
      </c>
      <c r="E28" s="13" t="s">
        <v>731</v>
      </c>
      <c r="F28" s="217" t="s">
        <v>766</v>
      </c>
      <c r="G28" s="217" t="s">
        <v>551</v>
      </c>
    </row>
    <row r="29" spans="1:8" s="9" customFormat="1" ht="69" customHeight="1">
      <c r="A29" s="247"/>
      <c r="B29" s="218"/>
      <c r="C29" s="216"/>
      <c r="D29" s="232" t="s">
        <v>1082</v>
      </c>
      <c r="E29" s="13" t="s">
        <v>1083</v>
      </c>
      <c r="F29" s="217" t="s">
        <v>774</v>
      </c>
      <c r="G29" s="217" t="s">
        <v>777</v>
      </c>
    </row>
    <row r="30" spans="1:8" s="9" customFormat="1" ht="70.5" customHeight="1">
      <c r="A30" s="247"/>
      <c r="B30" s="218"/>
      <c r="C30" s="215" t="s">
        <v>1084</v>
      </c>
      <c r="D30" s="231" t="s">
        <v>1085</v>
      </c>
      <c r="E30" s="13" t="s">
        <v>1086</v>
      </c>
      <c r="F30" s="221" t="s">
        <v>738</v>
      </c>
      <c r="G30" s="221" t="s">
        <v>11</v>
      </c>
    </row>
    <row r="31" spans="1:8" s="9" customFormat="1" ht="39.75" customHeight="1">
      <c r="A31" s="247"/>
      <c r="B31" s="218"/>
      <c r="C31" s="215"/>
      <c r="D31" s="77"/>
      <c r="E31" s="13" t="s">
        <v>1087</v>
      </c>
      <c r="F31" s="221" t="s">
        <v>766</v>
      </c>
      <c r="G31" s="221" t="s">
        <v>11</v>
      </c>
    </row>
    <row r="32" spans="1:8" s="9" customFormat="1" ht="39.75" customHeight="1">
      <c r="A32" s="247"/>
      <c r="B32" s="218"/>
      <c r="C32" s="215"/>
      <c r="D32" s="289" t="s">
        <v>736</v>
      </c>
      <c r="E32" s="13" t="s">
        <v>737</v>
      </c>
      <c r="F32" s="221" t="s">
        <v>738</v>
      </c>
      <c r="G32" s="221" t="s">
        <v>11</v>
      </c>
    </row>
    <row r="33" spans="1:8" s="9" customFormat="1" ht="29.1" customHeight="1">
      <c r="A33" s="230"/>
      <c r="B33" s="218"/>
      <c r="C33" s="216"/>
      <c r="D33" s="290"/>
      <c r="E33" s="13" t="s">
        <v>739</v>
      </c>
      <c r="F33" s="221" t="s">
        <v>740</v>
      </c>
      <c r="G33" s="221" t="s">
        <v>11</v>
      </c>
    </row>
    <row r="34" spans="1:8" s="8" customFormat="1" ht="104.7" customHeight="1">
      <c r="A34" s="247"/>
      <c r="B34" s="287"/>
      <c r="C34" s="217" t="s">
        <v>1088</v>
      </c>
      <c r="D34" s="221" t="s">
        <v>1089</v>
      </c>
      <c r="E34" s="221" t="s">
        <v>1090</v>
      </c>
      <c r="F34" s="219" t="s">
        <v>1234</v>
      </c>
      <c r="G34" s="221" t="s">
        <v>551</v>
      </c>
      <c r="H34" s="12"/>
    </row>
    <row r="35" spans="1:8" s="8" customFormat="1" ht="36" customHeight="1">
      <c r="A35" s="247"/>
      <c r="B35" s="287"/>
      <c r="C35" s="223"/>
      <c r="D35" s="6" t="s">
        <v>1091</v>
      </c>
      <c r="E35" s="221" t="s">
        <v>1092</v>
      </c>
      <c r="F35" s="219" t="s">
        <v>766</v>
      </c>
      <c r="G35" s="221" t="s">
        <v>551</v>
      </c>
      <c r="H35" s="12"/>
    </row>
    <row r="36" spans="1:8" s="8" customFormat="1" ht="40.200000000000003" customHeight="1">
      <c r="A36" s="247"/>
      <c r="B36" s="218"/>
      <c r="C36" s="6" t="s">
        <v>1093</v>
      </c>
      <c r="D36" s="6" t="s">
        <v>1094</v>
      </c>
      <c r="E36" s="221" t="s">
        <v>1095</v>
      </c>
      <c r="F36" s="221" t="s">
        <v>1030</v>
      </c>
      <c r="G36" s="6" t="s">
        <v>374</v>
      </c>
      <c r="H36" s="12"/>
    </row>
    <row r="37" spans="1:8" s="15" customFormat="1" ht="97.2">
      <c r="A37" s="286"/>
      <c r="B37" s="287"/>
      <c r="C37" s="217" t="s">
        <v>1096</v>
      </c>
      <c r="D37" s="221" t="s">
        <v>1097</v>
      </c>
      <c r="E37" s="221" t="s">
        <v>1098</v>
      </c>
      <c r="F37" s="221" t="s">
        <v>743</v>
      </c>
      <c r="G37" s="221" t="s">
        <v>11</v>
      </c>
    </row>
    <row r="38" spans="1:8" s="15" customFormat="1" ht="48.6">
      <c r="A38" s="286"/>
      <c r="B38" s="287"/>
      <c r="C38" s="218"/>
      <c r="D38" s="221" t="s">
        <v>1099</v>
      </c>
      <c r="E38" s="221" t="s">
        <v>1100</v>
      </c>
      <c r="F38" s="221" t="s">
        <v>743</v>
      </c>
      <c r="G38" s="221" t="s">
        <v>11</v>
      </c>
    </row>
    <row r="39" spans="1:8" s="15" customFormat="1" ht="48.6">
      <c r="A39" s="286"/>
      <c r="B39" s="287"/>
      <c r="C39" s="223"/>
      <c r="D39" s="221" t="s">
        <v>1101</v>
      </c>
      <c r="E39" s="221" t="s">
        <v>1102</v>
      </c>
      <c r="F39" s="221" t="s">
        <v>1103</v>
      </c>
      <c r="G39" s="221" t="s">
        <v>11</v>
      </c>
    </row>
    <row r="40" spans="1:8" s="15" customFormat="1" ht="60" customHeight="1">
      <c r="A40" s="247"/>
      <c r="B40" s="218"/>
      <c r="C40" s="217" t="s">
        <v>1104</v>
      </c>
      <c r="D40" s="217" t="s">
        <v>1105</v>
      </c>
      <c r="E40" s="221" t="s">
        <v>1106</v>
      </c>
      <c r="F40" s="217" t="s">
        <v>1107</v>
      </c>
      <c r="G40" s="217" t="s">
        <v>11</v>
      </c>
    </row>
    <row r="41" spans="1:8" s="15" customFormat="1" ht="41.1" customHeight="1">
      <c r="A41" s="247"/>
      <c r="B41" s="218"/>
      <c r="C41" s="218"/>
      <c r="D41" s="78"/>
      <c r="E41" s="221" t="s">
        <v>1108</v>
      </c>
      <c r="F41" s="218"/>
      <c r="G41" s="218"/>
    </row>
    <row r="42" spans="1:8" s="15" customFormat="1" ht="32.4">
      <c r="A42" s="247"/>
      <c r="B42" s="218"/>
      <c r="C42" s="223"/>
      <c r="D42" s="18"/>
      <c r="E42" s="221" t="s">
        <v>1109</v>
      </c>
      <c r="F42" s="223"/>
      <c r="G42" s="223"/>
    </row>
    <row r="43" spans="1:8" s="124" customFormat="1" ht="72" customHeight="1">
      <c r="A43" s="286"/>
      <c r="B43" s="287"/>
      <c r="C43" s="218" t="s">
        <v>1110</v>
      </c>
      <c r="D43" s="223" t="s">
        <v>1111</v>
      </c>
      <c r="E43" s="223" t="s">
        <v>1112</v>
      </c>
      <c r="F43" s="218" t="s">
        <v>743</v>
      </c>
      <c r="G43" s="218" t="s">
        <v>11</v>
      </c>
    </row>
    <row r="44" spans="1:8" s="124" customFormat="1" ht="30" customHeight="1">
      <c r="A44" s="286"/>
      <c r="B44" s="287"/>
      <c r="C44" s="223"/>
      <c r="D44" s="221" t="s">
        <v>1113</v>
      </c>
      <c r="E44" s="221" t="s">
        <v>1114</v>
      </c>
      <c r="F44" s="223"/>
      <c r="G44" s="223"/>
    </row>
    <row r="45" spans="1:8" s="124" customFormat="1" ht="30" customHeight="1">
      <c r="A45" s="286"/>
      <c r="B45" s="287"/>
      <c r="C45" s="217" t="s">
        <v>1115</v>
      </c>
      <c r="D45" s="221" t="s">
        <v>1116</v>
      </c>
      <c r="E45" s="221" t="s">
        <v>1117</v>
      </c>
      <c r="F45" s="217" t="s">
        <v>743</v>
      </c>
      <c r="G45" s="217" t="s">
        <v>11</v>
      </c>
    </row>
    <row r="46" spans="1:8" s="124" customFormat="1" ht="30" customHeight="1">
      <c r="A46" s="286"/>
      <c r="B46" s="287"/>
      <c r="C46" s="223"/>
      <c r="D46" s="221" t="s">
        <v>1118</v>
      </c>
      <c r="E46" s="221" t="s">
        <v>1117</v>
      </c>
      <c r="F46" s="223"/>
      <c r="G46" s="223"/>
    </row>
    <row r="47" spans="1:8" s="15" customFormat="1" ht="57.75" customHeight="1">
      <c r="A47" s="230"/>
      <c r="B47" s="218"/>
      <c r="C47" s="217" t="s">
        <v>1031</v>
      </c>
      <c r="D47" s="217" t="s">
        <v>1032</v>
      </c>
      <c r="E47" s="221" t="s">
        <v>1033</v>
      </c>
      <c r="F47" s="221" t="s">
        <v>1119</v>
      </c>
      <c r="G47" s="221" t="s">
        <v>11</v>
      </c>
    </row>
    <row r="48" spans="1:8" s="15" customFormat="1" ht="30.75" customHeight="1">
      <c r="A48" s="247"/>
      <c r="B48" s="218"/>
      <c r="C48" s="223"/>
      <c r="D48" s="223"/>
      <c r="E48" s="223" t="s">
        <v>1034</v>
      </c>
      <c r="F48" s="218" t="s">
        <v>1120</v>
      </c>
      <c r="G48" s="218" t="s">
        <v>11</v>
      </c>
    </row>
    <row r="49" spans="1:9" s="8" customFormat="1" ht="55.5" customHeight="1">
      <c r="A49" s="230"/>
      <c r="B49" s="218"/>
      <c r="C49" s="221" t="s">
        <v>787</v>
      </c>
      <c r="D49" s="221" t="s">
        <v>788</v>
      </c>
      <c r="E49" s="221" t="s">
        <v>788</v>
      </c>
      <c r="F49" s="221" t="s">
        <v>844</v>
      </c>
      <c r="G49" s="221" t="s">
        <v>11</v>
      </c>
      <c r="H49" s="12"/>
    </row>
    <row r="50" spans="1:9" s="8" customFormat="1" ht="53.4" customHeight="1">
      <c r="A50" s="247"/>
      <c r="B50" s="218"/>
      <c r="C50" s="221" t="s">
        <v>1121</v>
      </c>
      <c r="D50" s="221" t="s">
        <v>1122</v>
      </c>
      <c r="E50" s="221" t="s">
        <v>1232</v>
      </c>
      <c r="F50" s="221" t="s">
        <v>740</v>
      </c>
      <c r="G50" s="221" t="s">
        <v>33</v>
      </c>
      <c r="H50" s="12"/>
    </row>
    <row r="51" spans="1:9" s="8" customFormat="1" ht="32.4">
      <c r="A51" s="247"/>
      <c r="B51" s="218"/>
      <c r="C51" s="217" t="s">
        <v>1123</v>
      </c>
      <c r="D51" s="221" t="s">
        <v>1124</v>
      </c>
      <c r="E51" s="221" t="s">
        <v>1230</v>
      </c>
      <c r="F51" s="221" t="s">
        <v>1075</v>
      </c>
      <c r="G51" s="221" t="s">
        <v>33</v>
      </c>
      <c r="H51" s="12"/>
    </row>
    <row r="52" spans="1:9" s="8" customFormat="1" ht="32.4">
      <c r="A52" s="247"/>
      <c r="B52" s="218"/>
      <c r="C52" s="223"/>
      <c r="D52" s="221" t="s">
        <v>1125</v>
      </c>
      <c r="E52" s="221" t="s">
        <v>1126</v>
      </c>
      <c r="F52" s="221" t="s">
        <v>1075</v>
      </c>
      <c r="G52" s="221" t="s">
        <v>33</v>
      </c>
      <c r="H52" s="12"/>
    </row>
    <row r="53" spans="1:9" s="8" customFormat="1" ht="33" customHeight="1">
      <c r="A53" s="247"/>
      <c r="B53" s="218"/>
      <c r="C53" s="217" t="s">
        <v>1127</v>
      </c>
      <c r="D53" s="221" t="s">
        <v>1128</v>
      </c>
      <c r="E53" s="221" t="s">
        <v>1129</v>
      </c>
      <c r="F53" s="217" t="s">
        <v>1119</v>
      </c>
      <c r="G53" s="214" t="s">
        <v>806</v>
      </c>
      <c r="H53" s="12"/>
    </row>
    <row r="54" spans="1:9" s="8" customFormat="1" ht="33" customHeight="1">
      <c r="A54" s="286"/>
      <c r="B54" s="287"/>
      <c r="C54" s="218"/>
      <c r="D54" s="221" t="s">
        <v>1130</v>
      </c>
      <c r="E54" s="221" t="s">
        <v>1131</v>
      </c>
      <c r="F54" s="217" t="s">
        <v>100</v>
      </c>
      <c r="G54" s="214" t="s">
        <v>1132</v>
      </c>
    </row>
    <row r="55" spans="1:9" s="71" customFormat="1" ht="30" customHeight="1">
      <c r="A55" s="286"/>
      <c r="B55" s="287"/>
      <c r="C55" s="218"/>
      <c r="D55" s="221" t="s">
        <v>1035</v>
      </c>
      <c r="E55" s="221" t="s">
        <v>1042</v>
      </c>
      <c r="F55" s="217" t="s">
        <v>1119</v>
      </c>
      <c r="G55" s="214" t="s">
        <v>777</v>
      </c>
    </row>
    <row r="56" spans="1:9" s="71" customFormat="1" ht="30" customHeight="1">
      <c r="A56" s="286"/>
      <c r="B56" s="287"/>
      <c r="C56" s="218"/>
      <c r="D56" s="221" t="s">
        <v>1133</v>
      </c>
      <c r="E56" s="221" t="s">
        <v>1045</v>
      </c>
      <c r="F56" s="217" t="s">
        <v>1119</v>
      </c>
      <c r="G56" s="216"/>
    </row>
    <row r="57" spans="1:9" s="8" customFormat="1" ht="33" customHeight="1">
      <c r="A57" s="286"/>
      <c r="B57" s="287"/>
      <c r="C57" s="218"/>
      <c r="D57" s="221" t="s">
        <v>1134</v>
      </c>
      <c r="E57" s="221" t="s">
        <v>1045</v>
      </c>
      <c r="F57" s="217" t="s">
        <v>544</v>
      </c>
      <c r="G57" s="214" t="s">
        <v>551</v>
      </c>
    </row>
    <row r="58" spans="1:9" s="8" customFormat="1" ht="33" customHeight="1">
      <c r="A58" s="340"/>
      <c r="B58" s="288"/>
      <c r="C58" s="218"/>
      <c r="D58" s="221" t="s">
        <v>1135</v>
      </c>
      <c r="E58" s="221" t="s">
        <v>1136</v>
      </c>
      <c r="F58" s="221" t="s">
        <v>743</v>
      </c>
      <c r="G58" s="216"/>
    </row>
    <row r="59" spans="1:9" s="8" customFormat="1" ht="60" customHeight="1">
      <c r="A59" s="286">
        <v>2</v>
      </c>
      <c r="B59" s="215" t="s">
        <v>1137</v>
      </c>
      <c r="C59" s="214" t="s">
        <v>1138</v>
      </c>
      <c r="D59" s="218" t="s">
        <v>1139</v>
      </c>
      <c r="E59" s="223" t="s">
        <v>1140</v>
      </c>
      <c r="F59" s="223" t="s">
        <v>45</v>
      </c>
      <c r="G59" s="218" t="s">
        <v>726</v>
      </c>
      <c r="H59" s="12"/>
      <c r="I59" s="12"/>
    </row>
    <row r="60" spans="1:9" s="8" customFormat="1" ht="41.25" customHeight="1">
      <c r="A60" s="286"/>
      <c r="B60" s="215"/>
      <c r="C60" s="215"/>
      <c r="D60" s="221" t="s">
        <v>1141</v>
      </c>
      <c r="E60" s="221" t="s">
        <v>1142</v>
      </c>
      <c r="F60" s="221" t="s">
        <v>14</v>
      </c>
      <c r="G60" s="291" t="s">
        <v>551</v>
      </c>
      <c r="H60" s="12"/>
      <c r="I60" s="12"/>
    </row>
    <row r="61" spans="1:9" s="8" customFormat="1" ht="32.700000000000003" customHeight="1">
      <c r="A61" s="286"/>
      <c r="B61" s="215"/>
      <c r="C61" s="215"/>
      <c r="D61" s="221" t="s">
        <v>1143</v>
      </c>
      <c r="E61" s="221" t="s">
        <v>1144</v>
      </c>
      <c r="F61" s="221" t="s">
        <v>16</v>
      </c>
      <c r="G61" s="288"/>
      <c r="H61" s="12"/>
      <c r="I61" s="12"/>
    </row>
    <row r="62" spans="1:9" s="8" customFormat="1" ht="48.6">
      <c r="A62" s="286"/>
      <c r="B62" s="215"/>
      <c r="C62" s="219" t="s">
        <v>792</v>
      </c>
      <c r="D62" s="221" t="s">
        <v>793</v>
      </c>
      <c r="E62" s="221" t="s">
        <v>1145</v>
      </c>
      <c r="F62" s="221" t="s">
        <v>732</v>
      </c>
      <c r="G62" s="291" t="s">
        <v>551</v>
      </c>
      <c r="H62" s="12"/>
      <c r="I62" s="12"/>
    </row>
    <row r="63" spans="1:9" s="8" customFormat="1" ht="41.25" customHeight="1">
      <c r="A63" s="286"/>
      <c r="B63" s="215"/>
      <c r="C63" s="291" t="s">
        <v>1146</v>
      </c>
      <c r="D63" s="217" t="s">
        <v>1147</v>
      </c>
      <c r="E63" s="217" t="s">
        <v>1148</v>
      </c>
      <c r="F63" s="217" t="s">
        <v>732</v>
      </c>
      <c r="G63" s="287"/>
      <c r="H63" s="12"/>
      <c r="I63" s="12"/>
    </row>
    <row r="64" spans="1:9" s="8" customFormat="1" ht="28.5" customHeight="1">
      <c r="A64" s="286"/>
      <c r="B64" s="215"/>
      <c r="C64" s="287"/>
      <c r="D64" s="217" t="s">
        <v>1149</v>
      </c>
      <c r="E64" s="217" t="s">
        <v>1150</v>
      </c>
      <c r="F64" s="217" t="s">
        <v>762</v>
      </c>
      <c r="G64" s="287"/>
      <c r="H64" s="12"/>
      <c r="I64" s="12"/>
    </row>
    <row r="65" spans="1:9" s="8" customFormat="1" ht="28.5" customHeight="1">
      <c r="A65" s="286"/>
      <c r="B65" s="215"/>
      <c r="C65" s="287"/>
      <c r="D65" s="223"/>
      <c r="E65" s="217" t="s">
        <v>1151</v>
      </c>
      <c r="F65" s="217" t="s">
        <v>1074</v>
      </c>
      <c r="G65" s="287"/>
      <c r="H65" s="12"/>
      <c r="I65" s="12"/>
    </row>
    <row r="66" spans="1:9" s="8" customFormat="1" ht="28.5" customHeight="1">
      <c r="A66" s="246"/>
      <c r="B66" s="215"/>
      <c r="C66" s="223"/>
      <c r="D66" s="221" t="s">
        <v>1152</v>
      </c>
      <c r="E66" s="221" t="s">
        <v>1153</v>
      </c>
      <c r="F66" s="221" t="s">
        <v>1074</v>
      </c>
      <c r="G66" s="288"/>
      <c r="H66" s="12"/>
      <c r="I66" s="12"/>
    </row>
    <row r="67" spans="1:9" ht="63.6" customHeight="1">
      <c r="A67" s="53">
        <v>3</v>
      </c>
      <c r="B67" s="217" t="s">
        <v>1241</v>
      </c>
      <c r="C67" s="223" t="s">
        <v>1243</v>
      </c>
      <c r="D67" s="223" t="s">
        <v>1242</v>
      </c>
      <c r="E67" s="223" t="s">
        <v>1244</v>
      </c>
      <c r="F67" s="223" t="s">
        <v>1246</v>
      </c>
      <c r="G67" s="225" t="s">
        <v>1245</v>
      </c>
      <c r="H67" s="12"/>
      <c r="I67" s="57"/>
    </row>
    <row r="68" spans="1:9" ht="74.25" customHeight="1">
      <c r="A68" s="27"/>
      <c r="B68" s="237"/>
      <c r="C68" s="223" t="s">
        <v>1247</v>
      </c>
      <c r="D68" s="223" t="s">
        <v>1248</v>
      </c>
      <c r="E68" s="223" t="s">
        <v>1249</v>
      </c>
      <c r="F68" s="223" t="s">
        <v>1246</v>
      </c>
      <c r="G68" s="225" t="s">
        <v>1245</v>
      </c>
      <c r="H68" s="12"/>
      <c r="I68" s="57"/>
    </row>
    <row r="69" spans="1:9" ht="70.5" customHeight="1">
      <c r="A69" s="220">
        <v>4</v>
      </c>
      <c r="B69" s="221" t="s">
        <v>1154</v>
      </c>
      <c r="C69" s="221" t="s">
        <v>1155</v>
      </c>
      <c r="D69" s="221" t="s">
        <v>1156</v>
      </c>
      <c r="E69" s="221" t="s">
        <v>1157</v>
      </c>
      <c r="F69" s="221" t="s">
        <v>82</v>
      </c>
      <c r="G69" s="221" t="s">
        <v>11</v>
      </c>
      <c r="H69" s="12"/>
      <c r="I69" s="4"/>
    </row>
    <row r="70" spans="1:9" s="59" customFormat="1" ht="73.5" customHeight="1">
      <c r="A70" s="230">
        <v>5</v>
      </c>
      <c r="B70" s="218" t="s">
        <v>26</v>
      </c>
      <c r="C70" s="218" t="s">
        <v>30</v>
      </c>
      <c r="D70" s="218" t="s">
        <v>35</v>
      </c>
      <c r="E70" s="221" t="s">
        <v>37</v>
      </c>
      <c r="F70" s="16" t="s">
        <v>652</v>
      </c>
      <c r="G70" s="217" t="s">
        <v>33</v>
      </c>
      <c r="H70" s="12"/>
      <c r="I70" s="57"/>
    </row>
    <row r="71" spans="1:9" s="59" customFormat="1" ht="72.75" customHeight="1">
      <c r="A71" s="215"/>
      <c r="B71" s="218"/>
      <c r="C71" s="217" t="s">
        <v>40</v>
      </c>
      <c r="D71" s="291" t="s">
        <v>41</v>
      </c>
      <c r="E71" s="221" t="s">
        <v>989</v>
      </c>
      <c r="F71" s="221" t="s">
        <v>379</v>
      </c>
      <c r="G71" s="217" t="s">
        <v>33</v>
      </c>
      <c r="H71" s="12"/>
      <c r="I71" s="57"/>
    </row>
    <row r="72" spans="1:9" s="59" customFormat="1" ht="290.25" customHeight="1">
      <c r="A72" s="215"/>
      <c r="B72" s="218"/>
      <c r="C72" s="218"/>
      <c r="D72" s="287"/>
      <c r="E72" s="216" t="s">
        <v>1274</v>
      </c>
      <c r="F72" s="223" t="s">
        <v>410</v>
      </c>
      <c r="G72" s="218"/>
      <c r="H72" s="12"/>
      <c r="I72" s="57"/>
    </row>
    <row r="73" spans="1:9" s="59" customFormat="1" ht="24.75" customHeight="1">
      <c r="A73" s="215"/>
      <c r="B73" s="218"/>
      <c r="C73" s="218"/>
      <c r="D73" s="288"/>
      <c r="E73" s="223" t="s">
        <v>42</v>
      </c>
      <c r="F73" s="17" t="s">
        <v>653</v>
      </c>
      <c r="G73" s="218"/>
      <c r="H73" s="12"/>
      <c r="I73" s="57"/>
    </row>
    <row r="74" spans="1:9" s="59" customFormat="1" ht="24" customHeight="1">
      <c r="A74" s="215"/>
      <c r="B74" s="218"/>
      <c r="C74" s="223"/>
      <c r="D74" s="223" t="s">
        <v>43</v>
      </c>
      <c r="E74" s="223" t="s">
        <v>990</v>
      </c>
      <c r="F74" s="223" t="s">
        <v>410</v>
      </c>
      <c r="G74" s="223"/>
      <c r="H74" s="12"/>
      <c r="I74" s="57"/>
    </row>
    <row r="75" spans="1:9" s="59" customFormat="1" ht="59.25" customHeight="1">
      <c r="A75" s="308">
        <v>6</v>
      </c>
      <c r="B75" s="332" t="s">
        <v>991</v>
      </c>
      <c r="C75" s="291" t="s">
        <v>97</v>
      </c>
      <c r="D75" s="217" t="s">
        <v>992</v>
      </c>
      <c r="E75" s="217" t="s">
        <v>993</v>
      </c>
      <c r="F75" s="217" t="s">
        <v>994</v>
      </c>
      <c r="G75" s="60"/>
      <c r="H75" s="12"/>
      <c r="I75" s="57"/>
    </row>
    <row r="76" spans="1:9" s="59" customFormat="1" ht="41.25" customHeight="1">
      <c r="A76" s="308"/>
      <c r="B76" s="333"/>
      <c r="C76" s="287"/>
      <c r="D76" s="221" t="s">
        <v>101</v>
      </c>
      <c r="E76" s="221" t="s">
        <v>995</v>
      </c>
      <c r="F76" s="221" t="s">
        <v>329</v>
      </c>
      <c r="G76" s="291" t="s">
        <v>11</v>
      </c>
      <c r="H76" s="12"/>
      <c r="I76" s="57"/>
    </row>
    <row r="77" spans="1:9" s="59" customFormat="1" ht="23.25" customHeight="1">
      <c r="A77" s="308"/>
      <c r="B77" s="333"/>
      <c r="C77" s="287"/>
      <c r="D77" s="221" t="s">
        <v>103</v>
      </c>
      <c r="E77" s="221" t="s">
        <v>104</v>
      </c>
      <c r="F77" s="217" t="s">
        <v>996</v>
      </c>
      <c r="G77" s="287"/>
      <c r="H77" s="12"/>
      <c r="I77" s="57"/>
    </row>
    <row r="78" spans="1:9" s="59" customFormat="1" ht="75" customHeight="1">
      <c r="A78" s="308"/>
      <c r="B78" s="333"/>
      <c r="C78" s="287"/>
      <c r="D78" s="218" t="s">
        <v>997</v>
      </c>
      <c r="E78" s="221" t="s">
        <v>1239</v>
      </c>
      <c r="F78" s="217" t="s">
        <v>996</v>
      </c>
      <c r="G78" s="221" t="s">
        <v>1233</v>
      </c>
      <c r="H78" s="12"/>
      <c r="I78" s="57"/>
    </row>
    <row r="79" spans="1:9" ht="41.25" customHeight="1">
      <c r="A79" s="308"/>
      <c r="B79" s="334"/>
      <c r="C79" s="287"/>
      <c r="D79" s="223"/>
      <c r="E79" s="221" t="s">
        <v>106</v>
      </c>
      <c r="F79" s="6" t="s">
        <v>379</v>
      </c>
      <c r="G79" s="217" t="s">
        <v>11</v>
      </c>
      <c r="H79" s="12"/>
      <c r="I79" s="57"/>
    </row>
    <row r="80" spans="1:9" ht="57" customHeight="1">
      <c r="A80" s="220">
        <v>7</v>
      </c>
      <c r="B80" s="2" t="s">
        <v>998</v>
      </c>
      <c r="C80" s="221" t="s">
        <v>999</v>
      </c>
      <c r="D80" s="221" t="s">
        <v>1000</v>
      </c>
      <c r="E80" s="221" t="s">
        <v>1001</v>
      </c>
      <c r="F80" s="221" t="s">
        <v>379</v>
      </c>
      <c r="G80" s="221" t="s">
        <v>11</v>
      </c>
      <c r="H80" s="12"/>
      <c r="I80" s="57"/>
    </row>
    <row r="81" spans="1:9" ht="41.25" customHeight="1">
      <c r="A81" s="308">
        <v>8</v>
      </c>
      <c r="B81" s="332" t="s">
        <v>1002</v>
      </c>
      <c r="C81" s="217" t="s">
        <v>121</v>
      </c>
      <c r="D81" s="217" t="s">
        <v>122</v>
      </c>
      <c r="E81" s="221" t="s">
        <v>123</v>
      </c>
      <c r="F81" s="217" t="s">
        <v>994</v>
      </c>
      <c r="G81" s="19"/>
      <c r="H81" s="12"/>
      <c r="I81" s="57"/>
    </row>
    <row r="82" spans="1:9" ht="39.75" customHeight="1">
      <c r="A82" s="308"/>
      <c r="B82" s="333"/>
      <c r="C82" s="291" t="s">
        <v>1003</v>
      </c>
      <c r="D82" s="291" t="s">
        <v>1004</v>
      </c>
      <c r="E82" s="221" t="s">
        <v>1005</v>
      </c>
      <c r="F82" s="221" t="s">
        <v>994</v>
      </c>
      <c r="G82" s="19"/>
      <c r="H82" s="12"/>
      <c r="I82" s="57"/>
    </row>
    <row r="83" spans="1:9" ht="30" customHeight="1">
      <c r="A83" s="308"/>
      <c r="B83" s="333"/>
      <c r="C83" s="287"/>
      <c r="D83" s="287"/>
      <c r="E83" s="221" t="s">
        <v>1006</v>
      </c>
      <c r="F83" s="221" t="s">
        <v>379</v>
      </c>
      <c r="G83" s="291" t="s">
        <v>11</v>
      </c>
      <c r="H83" s="12"/>
      <c r="I83" s="57"/>
    </row>
    <row r="84" spans="1:9" ht="57" customHeight="1">
      <c r="A84" s="308"/>
      <c r="B84" s="333"/>
      <c r="C84" s="288"/>
      <c r="D84" s="288"/>
      <c r="E84" s="223" t="s">
        <v>1007</v>
      </c>
      <c r="F84" s="223" t="s">
        <v>1008</v>
      </c>
      <c r="G84" s="288"/>
      <c r="H84" s="12"/>
      <c r="I84" s="57"/>
    </row>
    <row r="85" spans="1:9" ht="73.5" customHeight="1">
      <c r="A85" s="308"/>
      <c r="B85" s="334"/>
      <c r="C85" s="223" t="s">
        <v>129</v>
      </c>
      <c r="D85" s="223" t="s">
        <v>130</v>
      </c>
      <c r="E85" s="223" t="s">
        <v>1009</v>
      </c>
      <c r="F85" s="223" t="s">
        <v>379</v>
      </c>
      <c r="G85" s="217" t="s">
        <v>11</v>
      </c>
      <c r="H85" s="12"/>
      <c r="I85" s="57"/>
    </row>
    <row r="86" spans="1:9" ht="39" customHeight="1">
      <c r="A86" s="220">
        <v>9</v>
      </c>
      <c r="B86" s="2" t="s">
        <v>1010</v>
      </c>
      <c r="C86" s="221" t="s">
        <v>1011</v>
      </c>
      <c r="D86" s="221" t="s">
        <v>631</v>
      </c>
      <c r="E86" s="221" t="s">
        <v>649</v>
      </c>
      <c r="F86" s="221" t="s">
        <v>379</v>
      </c>
      <c r="G86" s="3" t="s">
        <v>551</v>
      </c>
      <c r="H86" s="12"/>
      <c r="I86" s="57"/>
    </row>
    <row r="87" spans="1:9" ht="41.25" customHeight="1">
      <c r="A87" s="318">
        <v>10</v>
      </c>
      <c r="B87" s="332" t="s">
        <v>1012</v>
      </c>
      <c r="C87" s="291" t="s">
        <v>442</v>
      </c>
      <c r="D87" s="291" t="s">
        <v>1013</v>
      </c>
      <c r="E87" s="221" t="s">
        <v>1014</v>
      </c>
      <c r="F87" s="221" t="s">
        <v>994</v>
      </c>
      <c r="G87" s="19"/>
      <c r="H87" s="12"/>
      <c r="I87" s="57"/>
    </row>
    <row r="88" spans="1:9" ht="27" customHeight="1">
      <c r="A88" s="318"/>
      <c r="B88" s="333"/>
      <c r="C88" s="287"/>
      <c r="D88" s="287"/>
      <c r="E88" s="221" t="s">
        <v>1015</v>
      </c>
      <c r="F88" s="221" t="s">
        <v>1016</v>
      </c>
      <c r="G88" s="221" t="s">
        <v>11</v>
      </c>
      <c r="H88" s="12"/>
      <c r="I88" s="57"/>
    </row>
    <row r="89" spans="1:9" ht="41.25" customHeight="1">
      <c r="A89" s="318"/>
      <c r="B89" s="333"/>
      <c r="C89" s="287"/>
      <c r="D89" s="306" t="s">
        <v>1017</v>
      </c>
      <c r="E89" s="221" t="s">
        <v>1018</v>
      </c>
      <c r="F89" s="221" t="s">
        <v>994</v>
      </c>
      <c r="G89" s="19"/>
      <c r="H89" s="12"/>
      <c r="I89" s="57"/>
    </row>
    <row r="90" spans="1:9" ht="25.5" customHeight="1">
      <c r="A90" s="318"/>
      <c r="B90" s="333"/>
      <c r="C90" s="287"/>
      <c r="D90" s="306"/>
      <c r="E90" s="221" t="s">
        <v>455</v>
      </c>
      <c r="F90" s="221" t="s">
        <v>1016</v>
      </c>
      <c r="G90" s="291" t="s">
        <v>11</v>
      </c>
      <c r="H90" s="12"/>
      <c r="I90" s="57"/>
    </row>
    <row r="91" spans="1:9" ht="25.5" customHeight="1">
      <c r="A91" s="318"/>
      <c r="B91" s="333"/>
      <c r="C91" s="287"/>
      <c r="D91" s="218" t="s">
        <v>459</v>
      </c>
      <c r="E91" s="221" t="s">
        <v>1019</v>
      </c>
      <c r="F91" s="221" t="s">
        <v>1016</v>
      </c>
      <c r="G91" s="297"/>
      <c r="H91" s="12"/>
      <c r="I91" s="57"/>
    </row>
    <row r="92" spans="1:9" ht="25.5" customHeight="1">
      <c r="A92" s="318"/>
      <c r="B92" s="334"/>
      <c r="C92" s="288"/>
      <c r="D92" s="221" t="s">
        <v>1020</v>
      </c>
      <c r="E92" s="221" t="s">
        <v>1021</v>
      </c>
      <c r="F92" s="221" t="s">
        <v>1016</v>
      </c>
      <c r="G92" s="298"/>
      <c r="H92" s="12"/>
      <c r="I92" s="57"/>
    </row>
    <row r="93" spans="1:9" ht="44.4" customHeight="1">
      <c r="A93" s="210">
        <v>11</v>
      </c>
      <c r="B93" s="237" t="s">
        <v>1022</v>
      </c>
      <c r="C93" s="223" t="s">
        <v>1023</v>
      </c>
      <c r="D93" s="223" t="s">
        <v>1024</v>
      </c>
      <c r="E93" s="223" t="s">
        <v>1025</v>
      </c>
      <c r="F93" s="223" t="s">
        <v>172</v>
      </c>
      <c r="G93" s="225" t="s">
        <v>551</v>
      </c>
      <c r="H93" s="12"/>
      <c r="I93" s="57"/>
    </row>
    <row r="94" spans="1:9" s="4" customFormat="1" ht="48.6" customHeight="1">
      <c r="A94" s="220">
        <v>12</v>
      </c>
      <c r="B94" s="219" t="s">
        <v>1259</v>
      </c>
      <c r="C94" s="219" t="s">
        <v>1256</v>
      </c>
      <c r="D94" s="113" t="s">
        <v>1257</v>
      </c>
      <c r="E94" s="219" t="s">
        <v>1258</v>
      </c>
      <c r="F94" s="113" t="s">
        <v>751</v>
      </c>
      <c r="G94" s="113" t="s">
        <v>551</v>
      </c>
      <c r="H94" s="20"/>
      <c r="I94" s="57"/>
    </row>
    <row r="95" spans="1:9" ht="41.25" customHeight="1">
      <c r="A95" s="116">
        <v>13</v>
      </c>
      <c r="B95" s="291" t="s">
        <v>528</v>
      </c>
      <c r="C95" s="217" t="s">
        <v>529</v>
      </c>
      <c r="D95" s="221" t="s">
        <v>530</v>
      </c>
      <c r="E95" s="335"/>
      <c r="F95" s="217" t="s">
        <v>670</v>
      </c>
      <c r="G95" s="235" t="s">
        <v>11</v>
      </c>
      <c r="H95" s="12"/>
      <c r="I95" s="57"/>
    </row>
    <row r="96" spans="1:9" ht="41.25" customHeight="1">
      <c r="A96" s="230"/>
      <c r="B96" s="287"/>
      <c r="C96" s="218"/>
      <c r="D96" s="223" t="s">
        <v>531</v>
      </c>
      <c r="E96" s="336"/>
      <c r="F96" s="218"/>
      <c r="G96" s="236"/>
      <c r="H96" s="12"/>
      <c r="I96" s="57"/>
    </row>
    <row r="97" spans="1:1023 1025:2047 2049:3071 3073:4095 4097:5119 5121:6143 6145:7167 7169:8191 8193:9215 9217:10239 10241:11263 11265:12287 12289:13311 13313:14335 14337:15359 15361:16383" ht="33" customHeight="1">
      <c r="A97" s="230"/>
      <c r="B97" s="287"/>
      <c r="C97" s="218"/>
      <c r="D97" s="223" t="s">
        <v>532</v>
      </c>
      <c r="E97" s="336"/>
      <c r="F97" s="218"/>
      <c r="G97" s="236"/>
      <c r="H97" s="12"/>
      <c r="I97" s="57"/>
    </row>
    <row r="98" spans="1:1023 1025:2047 2049:3071 3073:4095 4097:5119 5121:6143 6145:7167 7169:8191 8193:9215 9217:10239 10241:11263 11265:12287 12289:13311 13313:14335 14337:15359 15361:16383" ht="41.25" customHeight="1">
      <c r="A98" s="230"/>
      <c r="B98" s="287"/>
      <c r="C98" s="218"/>
      <c r="D98" s="223" t="s">
        <v>533</v>
      </c>
      <c r="E98" s="336"/>
      <c r="F98" s="218"/>
      <c r="G98" s="236"/>
      <c r="H98" s="12"/>
      <c r="I98" s="57"/>
    </row>
    <row r="99" spans="1:1023 1025:2047 2049:3071 3073:4095 4097:5119 5121:6143 6145:7167 7169:8191 8193:9215 9217:10239 10241:11263 11265:12287 12289:13311 13313:14335 14337:15359 15361:16383" ht="57" customHeight="1">
      <c r="A99" s="230"/>
      <c r="B99" s="287"/>
      <c r="C99" s="218"/>
      <c r="D99" s="223" t="s">
        <v>534</v>
      </c>
      <c r="E99" s="336"/>
      <c r="F99" s="218"/>
      <c r="G99" s="236"/>
      <c r="H99" s="12"/>
      <c r="I99" s="57"/>
    </row>
    <row r="100" spans="1:1023 1025:2047 2049:3071 3073:4095 4097:5119 5121:6143 6145:7167 7169:8191 8193:9215 9217:10239 10241:11263 11265:12287 12289:13311 13313:14335 14337:15359 15361:16383" s="1" customFormat="1" ht="78.75" customHeight="1">
      <c r="A100" s="246"/>
      <c r="B100" s="288"/>
      <c r="C100" s="223"/>
      <c r="D100" s="223" t="s">
        <v>535</v>
      </c>
      <c r="E100" s="337"/>
      <c r="F100" s="223"/>
      <c r="G100" s="237"/>
      <c r="H100" s="12"/>
      <c r="I100" s="57"/>
      <c r="O100" s="61"/>
      <c r="Q100" s="62"/>
      <c r="W100" s="61"/>
      <c r="Y100" s="62"/>
      <c r="AE100" s="61"/>
      <c r="AG100" s="62"/>
      <c r="AM100" s="61"/>
      <c r="AO100" s="62"/>
      <c r="AU100" s="61"/>
      <c r="AW100" s="62"/>
      <c r="BC100" s="61"/>
      <c r="BE100" s="62"/>
      <c r="BK100" s="61"/>
      <c r="BM100" s="62"/>
      <c r="BS100" s="61"/>
      <c r="BU100" s="62"/>
      <c r="CA100" s="61"/>
      <c r="CC100" s="62"/>
      <c r="CI100" s="61"/>
      <c r="CK100" s="62"/>
      <c r="CQ100" s="61"/>
      <c r="CS100" s="62"/>
      <c r="CY100" s="61"/>
      <c r="DA100" s="62"/>
      <c r="DG100" s="61"/>
      <c r="DI100" s="62"/>
      <c r="DO100" s="61"/>
      <c r="DQ100" s="62"/>
      <c r="DW100" s="61"/>
      <c r="DY100" s="62"/>
      <c r="EE100" s="61"/>
      <c r="EG100" s="62"/>
      <c r="EM100" s="61"/>
      <c r="EO100" s="62"/>
      <c r="EU100" s="61"/>
      <c r="EW100" s="62"/>
      <c r="FC100" s="61"/>
      <c r="FE100" s="62"/>
      <c r="FK100" s="61"/>
      <c r="FM100" s="62"/>
      <c r="FS100" s="61"/>
      <c r="FU100" s="62"/>
      <c r="GA100" s="61"/>
      <c r="GC100" s="62"/>
      <c r="GI100" s="61"/>
      <c r="GK100" s="62"/>
      <c r="GQ100" s="61"/>
      <c r="GS100" s="62"/>
      <c r="GY100" s="61"/>
      <c r="HA100" s="62"/>
      <c r="HG100" s="61"/>
      <c r="HI100" s="62"/>
      <c r="HO100" s="61"/>
      <c r="HQ100" s="62"/>
      <c r="HW100" s="61"/>
      <c r="HY100" s="62"/>
      <c r="IE100" s="61"/>
      <c r="IG100" s="62"/>
      <c r="IM100" s="61"/>
      <c r="IO100" s="62"/>
      <c r="IU100" s="61"/>
      <c r="IW100" s="62"/>
      <c r="JC100" s="61"/>
      <c r="JE100" s="62"/>
      <c r="JK100" s="61"/>
      <c r="JM100" s="62"/>
      <c r="JS100" s="61"/>
      <c r="JU100" s="62"/>
      <c r="KA100" s="61"/>
      <c r="KC100" s="62"/>
      <c r="KI100" s="61"/>
      <c r="KK100" s="62"/>
      <c r="KQ100" s="61"/>
      <c r="KS100" s="62"/>
      <c r="KY100" s="61"/>
      <c r="LA100" s="62"/>
      <c r="LG100" s="61"/>
      <c r="LI100" s="62"/>
      <c r="LO100" s="61"/>
      <c r="LQ100" s="62"/>
      <c r="LW100" s="61"/>
      <c r="LY100" s="62"/>
      <c r="ME100" s="61"/>
      <c r="MG100" s="62"/>
      <c r="MM100" s="61"/>
      <c r="MO100" s="62"/>
      <c r="MU100" s="61"/>
      <c r="MW100" s="62"/>
      <c r="NC100" s="61"/>
      <c r="NE100" s="62"/>
      <c r="NK100" s="61"/>
      <c r="NM100" s="62"/>
      <c r="NS100" s="61"/>
      <c r="NU100" s="62"/>
      <c r="OA100" s="61"/>
      <c r="OC100" s="62"/>
      <c r="OI100" s="61"/>
      <c r="OK100" s="62"/>
      <c r="OQ100" s="61"/>
      <c r="OS100" s="62"/>
      <c r="OY100" s="61"/>
      <c r="PA100" s="62"/>
      <c r="PG100" s="61"/>
      <c r="PI100" s="62"/>
      <c r="PO100" s="61"/>
      <c r="PQ100" s="62"/>
      <c r="PW100" s="61"/>
      <c r="PY100" s="62"/>
      <c r="QE100" s="61"/>
      <c r="QG100" s="62"/>
      <c r="QM100" s="61"/>
      <c r="QO100" s="62"/>
      <c r="QU100" s="61"/>
      <c r="QW100" s="62"/>
      <c r="RC100" s="61"/>
      <c r="RE100" s="62"/>
      <c r="RK100" s="61"/>
      <c r="RM100" s="62"/>
      <c r="RS100" s="61"/>
      <c r="RU100" s="62"/>
      <c r="SA100" s="61"/>
      <c r="SC100" s="62"/>
      <c r="SI100" s="61"/>
      <c r="SK100" s="62"/>
      <c r="SQ100" s="61"/>
      <c r="SS100" s="62"/>
      <c r="SY100" s="61"/>
      <c r="TA100" s="62"/>
      <c r="TG100" s="61"/>
      <c r="TI100" s="62"/>
      <c r="TO100" s="61"/>
      <c r="TQ100" s="62"/>
      <c r="TW100" s="61"/>
      <c r="TY100" s="62"/>
      <c r="UE100" s="61"/>
      <c r="UG100" s="62"/>
      <c r="UM100" s="61"/>
      <c r="UO100" s="62"/>
      <c r="UU100" s="61"/>
      <c r="UW100" s="62"/>
      <c r="VC100" s="61"/>
      <c r="VE100" s="62"/>
      <c r="VK100" s="61"/>
      <c r="VM100" s="62"/>
      <c r="VS100" s="61"/>
      <c r="VU100" s="62"/>
      <c r="WA100" s="61"/>
      <c r="WC100" s="62"/>
      <c r="WI100" s="61"/>
      <c r="WK100" s="62"/>
      <c r="WQ100" s="61"/>
      <c r="WS100" s="62"/>
      <c r="WY100" s="61"/>
      <c r="XA100" s="62"/>
      <c r="XG100" s="61"/>
      <c r="XI100" s="62"/>
      <c r="XO100" s="61"/>
      <c r="XQ100" s="62"/>
      <c r="XW100" s="61"/>
      <c r="XY100" s="62"/>
      <c r="YE100" s="61"/>
      <c r="YG100" s="62"/>
      <c r="YM100" s="61"/>
      <c r="YO100" s="62"/>
      <c r="YU100" s="61"/>
      <c r="YW100" s="62"/>
      <c r="ZC100" s="61"/>
      <c r="ZE100" s="62"/>
      <c r="ZK100" s="61"/>
      <c r="ZM100" s="62"/>
      <c r="ZS100" s="61"/>
      <c r="ZU100" s="62"/>
      <c r="AAA100" s="61"/>
      <c r="AAC100" s="62"/>
      <c r="AAI100" s="61"/>
      <c r="AAK100" s="62"/>
      <c r="AAQ100" s="61"/>
      <c r="AAS100" s="62"/>
      <c r="AAY100" s="61"/>
      <c r="ABA100" s="62"/>
      <c r="ABG100" s="61"/>
      <c r="ABI100" s="62"/>
      <c r="ABO100" s="61"/>
      <c r="ABQ100" s="62"/>
      <c r="ABW100" s="61"/>
      <c r="ABY100" s="62"/>
      <c r="ACE100" s="61"/>
      <c r="ACG100" s="62"/>
      <c r="ACM100" s="61"/>
      <c r="ACO100" s="62"/>
      <c r="ACU100" s="61"/>
      <c r="ACW100" s="62"/>
      <c r="ADC100" s="61"/>
      <c r="ADE100" s="62"/>
      <c r="ADK100" s="61"/>
      <c r="ADM100" s="62"/>
      <c r="ADS100" s="61"/>
      <c r="ADU100" s="62"/>
      <c r="AEA100" s="61"/>
      <c r="AEC100" s="62"/>
      <c r="AEI100" s="61"/>
      <c r="AEK100" s="62"/>
      <c r="AEQ100" s="61"/>
      <c r="AES100" s="62"/>
      <c r="AEY100" s="61"/>
      <c r="AFA100" s="62"/>
      <c r="AFG100" s="61"/>
      <c r="AFI100" s="62"/>
      <c r="AFO100" s="61"/>
      <c r="AFQ100" s="62"/>
      <c r="AFW100" s="61"/>
      <c r="AFY100" s="62"/>
      <c r="AGE100" s="61"/>
      <c r="AGG100" s="62"/>
      <c r="AGM100" s="61"/>
      <c r="AGO100" s="62"/>
      <c r="AGU100" s="61"/>
      <c r="AGW100" s="62"/>
      <c r="AHC100" s="61"/>
      <c r="AHE100" s="62"/>
      <c r="AHK100" s="61"/>
      <c r="AHM100" s="62"/>
      <c r="AHS100" s="61"/>
      <c r="AHU100" s="62"/>
      <c r="AIA100" s="61"/>
      <c r="AIC100" s="62"/>
      <c r="AII100" s="61"/>
      <c r="AIK100" s="62"/>
      <c r="AIQ100" s="61"/>
      <c r="AIS100" s="62"/>
      <c r="AIY100" s="61"/>
      <c r="AJA100" s="62"/>
      <c r="AJG100" s="61"/>
      <c r="AJI100" s="62"/>
      <c r="AJO100" s="61"/>
      <c r="AJQ100" s="62"/>
      <c r="AJW100" s="61"/>
      <c r="AJY100" s="62"/>
      <c r="AKE100" s="61"/>
      <c r="AKG100" s="62"/>
      <c r="AKM100" s="61"/>
      <c r="AKO100" s="62"/>
      <c r="AKU100" s="61"/>
      <c r="AKW100" s="62"/>
      <c r="ALC100" s="61"/>
      <c r="ALE100" s="62"/>
      <c r="ALK100" s="61"/>
      <c r="ALM100" s="62"/>
      <c r="ALS100" s="61"/>
      <c r="ALU100" s="62"/>
      <c r="AMA100" s="61"/>
      <c r="AMC100" s="62"/>
      <c r="AMI100" s="61"/>
      <c r="AMK100" s="62"/>
      <c r="AMQ100" s="61"/>
      <c r="AMS100" s="62"/>
      <c r="AMY100" s="61"/>
      <c r="ANA100" s="62"/>
      <c r="ANG100" s="61"/>
      <c r="ANI100" s="62"/>
      <c r="ANO100" s="61"/>
      <c r="ANQ100" s="62"/>
      <c r="ANW100" s="61"/>
      <c r="ANY100" s="62"/>
      <c r="AOE100" s="61"/>
      <c r="AOG100" s="62"/>
      <c r="AOM100" s="61"/>
      <c r="AOO100" s="62"/>
      <c r="AOU100" s="61"/>
      <c r="AOW100" s="62"/>
      <c r="APC100" s="61"/>
      <c r="APE100" s="62"/>
      <c r="APK100" s="61"/>
      <c r="APM100" s="62"/>
      <c r="APS100" s="61"/>
      <c r="APU100" s="62"/>
      <c r="AQA100" s="61"/>
      <c r="AQC100" s="62"/>
      <c r="AQI100" s="61"/>
      <c r="AQK100" s="62"/>
      <c r="AQQ100" s="61"/>
      <c r="AQS100" s="62"/>
      <c r="AQY100" s="61"/>
      <c r="ARA100" s="62"/>
      <c r="ARG100" s="61"/>
      <c r="ARI100" s="62"/>
      <c r="ARO100" s="61"/>
      <c r="ARQ100" s="62"/>
      <c r="ARW100" s="61"/>
      <c r="ARY100" s="62"/>
      <c r="ASE100" s="61"/>
      <c r="ASG100" s="62"/>
      <c r="ASM100" s="61"/>
      <c r="ASO100" s="62"/>
      <c r="ASU100" s="61"/>
      <c r="ASW100" s="62"/>
      <c r="ATC100" s="61"/>
      <c r="ATE100" s="62"/>
      <c r="ATK100" s="61"/>
      <c r="ATM100" s="62"/>
      <c r="ATS100" s="61"/>
      <c r="ATU100" s="62"/>
      <c r="AUA100" s="61"/>
      <c r="AUC100" s="62"/>
      <c r="AUI100" s="61"/>
      <c r="AUK100" s="62"/>
      <c r="AUQ100" s="61"/>
      <c r="AUS100" s="62"/>
      <c r="AUY100" s="61"/>
      <c r="AVA100" s="62"/>
      <c r="AVG100" s="61"/>
      <c r="AVI100" s="62"/>
      <c r="AVO100" s="61"/>
      <c r="AVQ100" s="62"/>
      <c r="AVW100" s="61"/>
      <c r="AVY100" s="62"/>
      <c r="AWE100" s="61"/>
      <c r="AWG100" s="62"/>
      <c r="AWM100" s="61"/>
      <c r="AWO100" s="62"/>
      <c r="AWU100" s="61"/>
      <c r="AWW100" s="62"/>
      <c r="AXC100" s="61"/>
      <c r="AXE100" s="62"/>
      <c r="AXK100" s="61"/>
      <c r="AXM100" s="62"/>
      <c r="AXS100" s="61"/>
      <c r="AXU100" s="62"/>
      <c r="AYA100" s="61"/>
      <c r="AYC100" s="62"/>
      <c r="AYI100" s="61"/>
      <c r="AYK100" s="62"/>
      <c r="AYQ100" s="61"/>
      <c r="AYS100" s="62"/>
      <c r="AYY100" s="61"/>
      <c r="AZA100" s="62"/>
      <c r="AZG100" s="61"/>
      <c r="AZI100" s="62"/>
      <c r="AZO100" s="61"/>
      <c r="AZQ100" s="62"/>
      <c r="AZW100" s="61"/>
      <c r="AZY100" s="62"/>
      <c r="BAE100" s="61"/>
      <c r="BAG100" s="62"/>
      <c r="BAM100" s="61"/>
      <c r="BAO100" s="62"/>
      <c r="BAU100" s="61"/>
      <c r="BAW100" s="62"/>
      <c r="BBC100" s="61"/>
      <c r="BBE100" s="62"/>
      <c r="BBK100" s="61"/>
      <c r="BBM100" s="62"/>
      <c r="BBS100" s="61"/>
      <c r="BBU100" s="62"/>
      <c r="BCA100" s="61"/>
      <c r="BCC100" s="62"/>
      <c r="BCI100" s="61"/>
      <c r="BCK100" s="62"/>
      <c r="BCQ100" s="61"/>
      <c r="BCS100" s="62"/>
      <c r="BCY100" s="61"/>
      <c r="BDA100" s="62"/>
      <c r="BDG100" s="61"/>
      <c r="BDI100" s="62"/>
      <c r="BDO100" s="61"/>
      <c r="BDQ100" s="62"/>
      <c r="BDW100" s="61"/>
      <c r="BDY100" s="62"/>
      <c r="BEE100" s="61"/>
      <c r="BEG100" s="62"/>
      <c r="BEM100" s="61"/>
      <c r="BEO100" s="62"/>
      <c r="BEU100" s="61"/>
      <c r="BEW100" s="62"/>
      <c r="BFC100" s="61"/>
      <c r="BFE100" s="62"/>
      <c r="BFK100" s="61"/>
      <c r="BFM100" s="62"/>
      <c r="BFS100" s="61"/>
      <c r="BFU100" s="62"/>
      <c r="BGA100" s="61"/>
      <c r="BGC100" s="62"/>
      <c r="BGI100" s="61"/>
      <c r="BGK100" s="62"/>
      <c r="BGQ100" s="61"/>
      <c r="BGS100" s="62"/>
      <c r="BGY100" s="61"/>
      <c r="BHA100" s="62"/>
      <c r="BHG100" s="61"/>
      <c r="BHI100" s="62"/>
      <c r="BHO100" s="61"/>
      <c r="BHQ100" s="62"/>
      <c r="BHW100" s="61"/>
      <c r="BHY100" s="62"/>
      <c r="BIE100" s="61"/>
      <c r="BIG100" s="62"/>
      <c r="BIM100" s="61"/>
      <c r="BIO100" s="62"/>
      <c r="BIU100" s="61"/>
      <c r="BIW100" s="62"/>
      <c r="BJC100" s="61"/>
      <c r="BJE100" s="62"/>
      <c r="BJK100" s="61"/>
      <c r="BJM100" s="62"/>
      <c r="BJS100" s="61"/>
      <c r="BJU100" s="62"/>
      <c r="BKA100" s="61"/>
      <c r="BKC100" s="62"/>
      <c r="BKI100" s="61"/>
      <c r="BKK100" s="62"/>
      <c r="BKQ100" s="61"/>
      <c r="BKS100" s="62"/>
      <c r="BKY100" s="61"/>
      <c r="BLA100" s="62"/>
      <c r="BLG100" s="61"/>
      <c r="BLI100" s="62"/>
      <c r="BLO100" s="61"/>
      <c r="BLQ100" s="62"/>
      <c r="BLW100" s="61"/>
      <c r="BLY100" s="62"/>
      <c r="BME100" s="61"/>
      <c r="BMG100" s="62"/>
      <c r="BMM100" s="61"/>
      <c r="BMO100" s="62"/>
      <c r="BMU100" s="61"/>
      <c r="BMW100" s="62"/>
      <c r="BNC100" s="61"/>
      <c r="BNE100" s="62"/>
      <c r="BNK100" s="61"/>
      <c r="BNM100" s="62"/>
      <c r="BNS100" s="61"/>
      <c r="BNU100" s="62"/>
      <c r="BOA100" s="61"/>
      <c r="BOC100" s="62"/>
      <c r="BOI100" s="61"/>
      <c r="BOK100" s="62"/>
      <c r="BOQ100" s="61"/>
      <c r="BOS100" s="62"/>
      <c r="BOY100" s="61"/>
      <c r="BPA100" s="62"/>
      <c r="BPG100" s="61"/>
      <c r="BPI100" s="62"/>
      <c r="BPO100" s="61"/>
      <c r="BPQ100" s="62"/>
      <c r="BPW100" s="61"/>
      <c r="BPY100" s="62"/>
      <c r="BQE100" s="61"/>
      <c r="BQG100" s="62"/>
      <c r="BQM100" s="61"/>
      <c r="BQO100" s="62"/>
      <c r="BQU100" s="61"/>
      <c r="BQW100" s="62"/>
      <c r="BRC100" s="61"/>
      <c r="BRE100" s="62"/>
      <c r="BRK100" s="61"/>
      <c r="BRM100" s="62"/>
      <c r="BRS100" s="61"/>
      <c r="BRU100" s="62"/>
      <c r="BSA100" s="61"/>
      <c r="BSC100" s="62"/>
      <c r="BSI100" s="61"/>
      <c r="BSK100" s="62"/>
      <c r="BSQ100" s="61"/>
      <c r="BSS100" s="62"/>
      <c r="BSY100" s="61"/>
      <c r="BTA100" s="62"/>
      <c r="BTG100" s="61"/>
      <c r="BTI100" s="62"/>
      <c r="BTO100" s="61"/>
      <c r="BTQ100" s="62"/>
      <c r="BTW100" s="61"/>
      <c r="BTY100" s="62"/>
      <c r="BUE100" s="61"/>
      <c r="BUG100" s="62"/>
      <c r="BUM100" s="61"/>
      <c r="BUO100" s="62"/>
      <c r="BUU100" s="61"/>
      <c r="BUW100" s="62"/>
      <c r="BVC100" s="61"/>
      <c r="BVE100" s="62"/>
      <c r="BVK100" s="61"/>
      <c r="BVM100" s="62"/>
      <c r="BVS100" s="61"/>
      <c r="BVU100" s="62"/>
      <c r="BWA100" s="61"/>
      <c r="BWC100" s="62"/>
      <c r="BWI100" s="61"/>
      <c r="BWK100" s="62"/>
      <c r="BWQ100" s="61"/>
      <c r="BWS100" s="62"/>
      <c r="BWY100" s="61"/>
      <c r="BXA100" s="62"/>
      <c r="BXG100" s="61"/>
      <c r="BXI100" s="62"/>
      <c r="BXO100" s="61"/>
      <c r="BXQ100" s="62"/>
      <c r="BXW100" s="61"/>
      <c r="BXY100" s="62"/>
      <c r="BYE100" s="61"/>
      <c r="BYG100" s="62"/>
      <c r="BYM100" s="61"/>
      <c r="BYO100" s="62"/>
      <c r="BYU100" s="61"/>
      <c r="BYW100" s="62"/>
      <c r="BZC100" s="61"/>
      <c r="BZE100" s="62"/>
      <c r="BZK100" s="61"/>
      <c r="BZM100" s="62"/>
      <c r="BZS100" s="61"/>
      <c r="BZU100" s="62"/>
      <c r="CAA100" s="61"/>
      <c r="CAC100" s="62"/>
      <c r="CAI100" s="61"/>
      <c r="CAK100" s="62"/>
      <c r="CAQ100" s="61"/>
      <c r="CAS100" s="62"/>
      <c r="CAY100" s="61"/>
      <c r="CBA100" s="62"/>
      <c r="CBG100" s="61"/>
      <c r="CBI100" s="62"/>
      <c r="CBO100" s="61"/>
      <c r="CBQ100" s="62"/>
      <c r="CBW100" s="61"/>
      <c r="CBY100" s="62"/>
      <c r="CCE100" s="61"/>
      <c r="CCG100" s="62"/>
      <c r="CCM100" s="61"/>
      <c r="CCO100" s="62"/>
      <c r="CCU100" s="61"/>
      <c r="CCW100" s="62"/>
      <c r="CDC100" s="61"/>
      <c r="CDE100" s="62"/>
      <c r="CDK100" s="61"/>
      <c r="CDM100" s="62"/>
      <c r="CDS100" s="61"/>
      <c r="CDU100" s="62"/>
      <c r="CEA100" s="61"/>
      <c r="CEC100" s="62"/>
      <c r="CEI100" s="61"/>
      <c r="CEK100" s="62"/>
      <c r="CEQ100" s="61"/>
      <c r="CES100" s="62"/>
      <c r="CEY100" s="61"/>
      <c r="CFA100" s="62"/>
      <c r="CFG100" s="61"/>
      <c r="CFI100" s="62"/>
      <c r="CFO100" s="61"/>
      <c r="CFQ100" s="62"/>
      <c r="CFW100" s="61"/>
      <c r="CFY100" s="62"/>
      <c r="CGE100" s="61"/>
      <c r="CGG100" s="62"/>
      <c r="CGM100" s="61"/>
      <c r="CGO100" s="62"/>
      <c r="CGU100" s="61"/>
      <c r="CGW100" s="62"/>
      <c r="CHC100" s="61"/>
      <c r="CHE100" s="62"/>
      <c r="CHK100" s="61"/>
      <c r="CHM100" s="62"/>
      <c r="CHS100" s="61"/>
      <c r="CHU100" s="62"/>
      <c r="CIA100" s="61"/>
      <c r="CIC100" s="62"/>
      <c r="CII100" s="61"/>
      <c r="CIK100" s="62"/>
      <c r="CIQ100" s="61"/>
      <c r="CIS100" s="62"/>
      <c r="CIY100" s="61"/>
      <c r="CJA100" s="62"/>
      <c r="CJG100" s="61"/>
      <c r="CJI100" s="62"/>
      <c r="CJO100" s="61"/>
      <c r="CJQ100" s="62"/>
      <c r="CJW100" s="61"/>
      <c r="CJY100" s="62"/>
      <c r="CKE100" s="61"/>
      <c r="CKG100" s="62"/>
      <c r="CKM100" s="61"/>
      <c r="CKO100" s="62"/>
      <c r="CKU100" s="61"/>
      <c r="CKW100" s="62"/>
      <c r="CLC100" s="61"/>
      <c r="CLE100" s="62"/>
      <c r="CLK100" s="61"/>
      <c r="CLM100" s="62"/>
      <c r="CLS100" s="61"/>
      <c r="CLU100" s="62"/>
      <c r="CMA100" s="61"/>
      <c r="CMC100" s="62"/>
      <c r="CMI100" s="61"/>
      <c r="CMK100" s="62"/>
      <c r="CMQ100" s="61"/>
      <c r="CMS100" s="62"/>
      <c r="CMY100" s="61"/>
      <c r="CNA100" s="62"/>
      <c r="CNG100" s="61"/>
      <c r="CNI100" s="62"/>
      <c r="CNO100" s="61"/>
      <c r="CNQ100" s="62"/>
      <c r="CNW100" s="61"/>
      <c r="CNY100" s="62"/>
      <c r="COE100" s="61"/>
      <c r="COG100" s="62"/>
      <c r="COM100" s="61"/>
      <c r="COO100" s="62"/>
      <c r="COU100" s="61"/>
      <c r="COW100" s="62"/>
      <c r="CPC100" s="61"/>
      <c r="CPE100" s="62"/>
      <c r="CPK100" s="61"/>
      <c r="CPM100" s="62"/>
      <c r="CPS100" s="61"/>
      <c r="CPU100" s="62"/>
      <c r="CQA100" s="61"/>
      <c r="CQC100" s="62"/>
      <c r="CQI100" s="61"/>
      <c r="CQK100" s="62"/>
      <c r="CQQ100" s="61"/>
      <c r="CQS100" s="62"/>
      <c r="CQY100" s="61"/>
      <c r="CRA100" s="62"/>
      <c r="CRG100" s="61"/>
      <c r="CRI100" s="62"/>
      <c r="CRO100" s="61"/>
      <c r="CRQ100" s="62"/>
      <c r="CRW100" s="61"/>
      <c r="CRY100" s="62"/>
      <c r="CSE100" s="61"/>
      <c r="CSG100" s="62"/>
      <c r="CSM100" s="61"/>
      <c r="CSO100" s="62"/>
      <c r="CSU100" s="61"/>
      <c r="CSW100" s="62"/>
      <c r="CTC100" s="61"/>
      <c r="CTE100" s="62"/>
      <c r="CTK100" s="61"/>
      <c r="CTM100" s="62"/>
      <c r="CTS100" s="61"/>
      <c r="CTU100" s="62"/>
      <c r="CUA100" s="61"/>
      <c r="CUC100" s="62"/>
      <c r="CUI100" s="61"/>
      <c r="CUK100" s="62"/>
      <c r="CUQ100" s="61"/>
      <c r="CUS100" s="62"/>
      <c r="CUY100" s="61"/>
      <c r="CVA100" s="62"/>
      <c r="CVG100" s="61"/>
      <c r="CVI100" s="62"/>
      <c r="CVO100" s="61"/>
      <c r="CVQ100" s="62"/>
      <c r="CVW100" s="61"/>
      <c r="CVY100" s="62"/>
      <c r="CWE100" s="61"/>
      <c r="CWG100" s="62"/>
      <c r="CWM100" s="61"/>
      <c r="CWO100" s="62"/>
      <c r="CWU100" s="61"/>
      <c r="CWW100" s="62"/>
      <c r="CXC100" s="61"/>
      <c r="CXE100" s="62"/>
      <c r="CXK100" s="61"/>
      <c r="CXM100" s="62"/>
      <c r="CXS100" s="61"/>
      <c r="CXU100" s="62"/>
      <c r="CYA100" s="61"/>
      <c r="CYC100" s="62"/>
      <c r="CYI100" s="61"/>
      <c r="CYK100" s="62"/>
      <c r="CYQ100" s="61"/>
      <c r="CYS100" s="62"/>
      <c r="CYY100" s="61"/>
      <c r="CZA100" s="62"/>
      <c r="CZG100" s="61"/>
      <c r="CZI100" s="62"/>
      <c r="CZO100" s="61"/>
      <c r="CZQ100" s="62"/>
      <c r="CZW100" s="61"/>
      <c r="CZY100" s="62"/>
      <c r="DAE100" s="61"/>
      <c r="DAG100" s="62"/>
      <c r="DAM100" s="61"/>
      <c r="DAO100" s="62"/>
      <c r="DAU100" s="61"/>
      <c r="DAW100" s="62"/>
      <c r="DBC100" s="61"/>
      <c r="DBE100" s="62"/>
      <c r="DBK100" s="61"/>
      <c r="DBM100" s="62"/>
      <c r="DBS100" s="61"/>
      <c r="DBU100" s="62"/>
      <c r="DCA100" s="61"/>
      <c r="DCC100" s="62"/>
      <c r="DCI100" s="61"/>
      <c r="DCK100" s="62"/>
      <c r="DCQ100" s="61"/>
      <c r="DCS100" s="62"/>
      <c r="DCY100" s="61"/>
      <c r="DDA100" s="62"/>
      <c r="DDG100" s="61"/>
      <c r="DDI100" s="62"/>
      <c r="DDO100" s="61"/>
      <c r="DDQ100" s="62"/>
      <c r="DDW100" s="61"/>
      <c r="DDY100" s="62"/>
      <c r="DEE100" s="61"/>
      <c r="DEG100" s="62"/>
      <c r="DEM100" s="61"/>
      <c r="DEO100" s="62"/>
      <c r="DEU100" s="61"/>
      <c r="DEW100" s="62"/>
      <c r="DFC100" s="61"/>
      <c r="DFE100" s="62"/>
      <c r="DFK100" s="61"/>
      <c r="DFM100" s="62"/>
      <c r="DFS100" s="61"/>
      <c r="DFU100" s="62"/>
      <c r="DGA100" s="61"/>
      <c r="DGC100" s="62"/>
      <c r="DGI100" s="61"/>
      <c r="DGK100" s="62"/>
      <c r="DGQ100" s="61"/>
      <c r="DGS100" s="62"/>
      <c r="DGY100" s="61"/>
      <c r="DHA100" s="62"/>
      <c r="DHG100" s="61"/>
      <c r="DHI100" s="62"/>
      <c r="DHO100" s="61"/>
      <c r="DHQ100" s="62"/>
      <c r="DHW100" s="61"/>
      <c r="DHY100" s="62"/>
      <c r="DIE100" s="61"/>
      <c r="DIG100" s="62"/>
      <c r="DIM100" s="61"/>
      <c r="DIO100" s="62"/>
      <c r="DIU100" s="61"/>
      <c r="DIW100" s="62"/>
      <c r="DJC100" s="61"/>
      <c r="DJE100" s="62"/>
      <c r="DJK100" s="61"/>
      <c r="DJM100" s="62"/>
      <c r="DJS100" s="61"/>
      <c r="DJU100" s="62"/>
      <c r="DKA100" s="61"/>
      <c r="DKC100" s="62"/>
      <c r="DKI100" s="61"/>
      <c r="DKK100" s="62"/>
      <c r="DKQ100" s="61"/>
      <c r="DKS100" s="62"/>
      <c r="DKY100" s="61"/>
      <c r="DLA100" s="62"/>
      <c r="DLG100" s="61"/>
      <c r="DLI100" s="62"/>
      <c r="DLO100" s="61"/>
      <c r="DLQ100" s="62"/>
      <c r="DLW100" s="61"/>
      <c r="DLY100" s="62"/>
      <c r="DME100" s="61"/>
      <c r="DMG100" s="62"/>
      <c r="DMM100" s="61"/>
      <c r="DMO100" s="62"/>
      <c r="DMU100" s="61"/>
      <c r="DMW100" s="62"/>
      <c r="DNC100" s="61"/>
      <c r="DNE100" s="62"/>
      <c r="DNK100" s="61"/>
      <c r="DNM100" s="62"/>
      <c r="DNS100" s="61"/>
      <c r="DNU100" s="62"/>
      <c r="DOA100" s="61"/>
      <c r="DOC100" s="62"/>
      <c r="DOI100" s="61"/>
      <c r="DOK100" s="62"/>
      <c r="DOQ100" s="61"/>
      <c r="DOS100" s="62"/>
      <c r="DOY100" s="61"/>
      <c r="DPA100" s="62"/>
      <c r="DPG100" s="61"/>
      <c r="DPI100" s="62"/>
      <c r="DPO100" s="61"/>
      <c r="DPQ100" s="62"/>
      <c r="DPW100" s="61"/>
      <c r="DPY100" s="62"/>
      <c r="DQE100" s="61"/>
      <c r="DQG100" s="62"/>
      <c r="DQM100" s="61"/>
      <c r="DQO100" s="62"/>
      <c r="DQU100" s="61"/>
      <c r="DQW100" s="62"/>
      <c r="DRC100" s="61"/>
      <c r="DRE100" s="62"/>
      <c r="DRK100" s="61"/>
      <c r="DRM100" s="62"/>
      <c r="DRS100" s="61"/>
      <c r="DRU100" s="62"/>
      <c r="DSA100" s="61"/>
      <c r="DSC100" s="62"/>
      <c r="DSI100" s="61"/>
      <c r="DSK100" s="62"/>
      <c r="DSQ100" s="61"/>
      <c r="DSS100" s="62"/>
      <c r="DSY100" s="61"/>
      <c r="DTA100" s="62"/>
      <c r="DTG100" s="61"/>
      <c r="DTI100" s="62"/>
      <c r="DTO100" s="61"/>
      <c r="DTQ100" s="62"/>
      <c r="DTW100" s="61"/>
      <c r="DTY100" s="62"/>
      <c r="DUE100" s="61"/>
      <c r="DUG100" s="62"/>
      <c r="DUM100" s="61"/>
      <c r="DUO100" s="62"/>
      <c r="DUU100" s="61"/>
      <c r="DUW100" s="62"/>
      <c r="DVC100" s="61"/>
      <c r="DVE100" s="62"/>
      <c r="DVK100" s="61"/>
      <c r="DVM100" s="62"/>
      <c r="DVS100" s="61"/>
      <c r="DVU100" s="62"/>
      <c r="DWA100" s="61"/>
      <c r="DWC100" s="62"/>
      <c r="DWI100" s="61"/>
      <c r="DWK100" s="62"/>
      <c r="DWQ100" s="61"/>
      <c r="DWS100" s="62"/>
      <c r="DWY100" s="61"/>
      <c r="DXA100" s="62"/>
      <c r="DXG100" s="61"/>
      <c r="DXI100" s="62"/>
      <c r="DXO100" s="61"/>
      <c r="DXQ100" s="62"/>
      <c r="DXW100" s="61"/>
      <c r="DXY100" s="62"/>
      <c r="DYE100" s="61"/>
      <c r="DYG100" s="62"/>
      <c r="DYM100" s="61"/>
      <c r="DYO100" s="62"/>
      <c r="DYU100" s="61"/>
      <c r="DYW100" s="62"/>
      <c r="DZC100" s="61"/>
      <c r="DZE100" s="62"/>
      <c r="DZK100" s="61"/>
      <c r="DZM100" s="62"/>
      <c r="DZS100" s="61"/>
      <c r="DZU100" s="62"/>
      <c r="EAA100" s="61"/>
      <c r="EAC100" s="62"/>
      <c r="EAI100" s="61"/>
      <c r="EAK100" s="62"/>
      <c r="EAQ100" s="61"/>
      <c r="EAS100" s="62"/>
      <c r="EAY100" s="61"/>
      <c r="EBA100" s="62"/>
      <c r="EBG100" s="61"/>
      <c r="EBI100" s="62"/>
      <c r="EBO100" s="61"/>
      <c r="EBQ100" s="62"/>
      <c r="EBW100" s="61"/>
      <c r="EBY100" s="62"/>
      <c r="ECE100" s="61"/>
      <c r="ECG100" s="62"/>
      <c r="ECM100" s="61"/>
      <c r="ECO100" s="62"/>
      <c r="ECU100" s="61"/>
      <c r="ECW100" s="62"/>
      <c r="EDC100" s="61"/>
      <c r="EDE100" s="62"/>
      <c r="EDK100" s="61"/>
      <c r="EDM100" s="62"/>
      <c r="EDS100" s="61"/>
      <c r="EDU100" s="62"/>
      <c r="EEA100" s="61"/>
      <c r="EEC100" s="62"/>
      <c r="EEI100" s="61"/>
      <c r="EEK100" s="62"/>
      <c r="EEQ100" s="61"/>
      <c r="EES100" s="62"/>
      <c r="EEY100" s="61"/>
      <c r="EFA100" s="62"/>
      <c r="EFG100" s="61"/>
      <c r="EFI100" s="62"/>
      <c r="EFO100" s="61"/>
      <c r="EFQ100" s="62"/>
      <c r="EFW100" s="61"/>
      <c r="EFY100" s="62"/>
      <c r="EGE100" s="61"/>
      <c r="EGG100" s="62"/>
      <c r="EGM100" s="61"/>
      <c r="EGO100" s="62"/>
      <c r="EGU100" s="61"/>
      <c r="EGW100" s="62"/>
      <c r="EHC100" s="61"/>
      <c r="EHE100" s="62"/>
      <c r="EHK100" s="61"/>
      <c r="EHM100" s="62"/>
      <c r="EHS100" s="61"/>
      <c r="EHU100" s="62"/>
      <c r="EIA100" s="61"/>
      <c r="EIC100" s="62"/>
      <c r="EII100" s="61"/>
      <c r="EIK100" s="62"/>
      <c r="EIQ100" s="61"/>
      <c r="EIS100" s="62"/>
      <c r="EIY100" s="61"/>
      <c r="EJA100" s="62"/>
      <c r="EJG100" s="61"/>
      <c r="EJI100" s="62"/>
      <c r="EJO100" s="61"/>
      <c r="EJQ100" s="62"/>
      <c r="EJW100" s="61"/>
      <c r="EJY100" s="62"/>
      <c r="EKE100" s="61"/>
      <c r="EKG100" s="62"/>
      <c r="EKM100" s="61"/>
      <c r="EKO100" s="62"/>
      <c r="EKU100" s="61"/>
      <c r="EKW100" s="62"/>
      <c r="ELC100" s="61"/>
      <c r="ELE100" s="62"/>
      <c r="ELK100" s="61"/>
      <c r="ELM100" s="62"/>
      <c r="ELS100" s="61"/>
      <c r="ELU100" s="62"/>
      <c r="EMA100" s="61"/>
      <c r="EMC100" s="62"/>
      <c r="EMI100" s="61"/>
      <c r="EMK100" s="62"/>
      <c r="EMQ100" s="61"/>
      <c r="EMS100" s="62"/>
      <c r="EMY100" s="61"/>
      <c r="ENA100" s="62"/>
      <c r="ENG100" s="61"/>
      <c r="ENI100" s="62"/>
      <c r="ENO100" s="61"/>
      <c r="ENQ100" s="62"/>
      <c r="ENW100" s="61"/>
      <c r="ENY100" s="62"/>
      <c r="EOE100" s="61"/>
      <c r="EOG100" s="62"/>
      <c r="EOM100" s="61"/>
      <c r="EOO100" s="62"/>
      <c r="EOU100" s="61"/>
      <c r="EOW100" s="62"/>
      <c r="EPC100" s="61"/>
      <c r="EPE100" s="62"/>
      <c r="EPK100" s="61"/>
      <c r="EPM100" s="62"/>
      <c r="EPS100" s="61"/>
      <c r="EPU100" s="62"/>
      <c r="EQA100" s="61"/>
      <c r="EQC100" s="62"/>
      <c r="EQI100" s="61"/>
      <c r="EQK100" s="62"/>
      <c r="EQQ100" s="61"/>
      <c r="EQS100" s="62"/>
      <c r="EQY100" s="61"/>
      <c r="ERA100" s="62"/>
      <c r="ERG100" s="61"/>
      <c r="ERI100" s="62"/>
      <c r="ERO100" s="61"/>
      <c r="ERQ100" s="62"/>
      <c r="ERW100" s="61"/>
      <c r="ERY100" s="62"/>
      <c r="ESE100" s="61"/>
      <c r="ESG100" s="62"/>
      <c r="ESM100" s="61"/>
      <c r="ESO100" s="62"/>
      <c r="ESU100" s="61"/>
      <c r="ESW100" s="62"/>
      <c r="ETC100" s="61"/>
      <c r="ETE100" s="62"/>
      <c r="ETK100" s="61"/>
      <c r="ETM100" s="62"/>
      <c r="ETS100" s="61"/>
      <c r="ETU100" s="62"/>
      <c r="EUA100" s="61"/>
      <c r="EUC100" s="62"/>
      <c r="EUI100" s="61"/>
      <c r="EUK100" s="62"/>
      <c r="EUQ100" s="61"/>
      <c r="EUS100" s="62"/>
      <c r="EUY100" s="61"/>
      <c r="EVA100" s="62"/>
      <c r="EVG100" s="61"/>
      <c r="EVI100" s="62"/>
      <c r="EVO100" s="61"/>
      <c r="EVQ100" s="62"/>
      <c r="EVW100" s="61"/>
      <c r="EVY100" s="62"/>
      <c r="EWE100" s="61"/>
      <c r="EWG100" s="62"/>
      <c r="EWM100" s="61"/>
      <c r="EWO100" s="62"/>
      <c r="EWU100" s="61"/>
      <c r="EWW100" s="62"/>
      <c r="EXC100" s="61"/>
      <c r="EXE100" s="62"/>
      <c r="EXK100" s="61"/>
      <c r="EXM100" s="62"/>
      <c r="EXS100" s="61"/>
      <c r="EXU100" s="62"/>
      <c r="EYA100" s="61"/>
      <c r="EYC100" s="62"/>
      <c r="EYI100" s="61"/>
      <c r="EYK100" s="62"/>
      <c r="EYQ100" s="61"/>
      <c r="EYS100" s="62"/>
      <c r="EYY100" s="61"/>
      <c r="EZA100" s="62"/>
      <c r="EZG100" s="61"/>
      <c r="EZI100" s="62"/>
      <c r="EZO100" s="61"/>
      <c r="EZQ100" s="62"/>
      <c r="EZW100" s="61"/>
      <c r="EZY100" s="62"/>
      <c r="FAE100" s="61"/>
      <c r="FAG100" s="62"/>
      <c r="FAM100" s="61"/>
      <c r="FAO100" s="62"/>
      <c r="FAU100" s="61"/>
      <c r="FAW100" s="62"/>
      <c r="FBC100" s="61"/>
      <c r="FBE100" s="62"/>
      <c r="FBK100" s="61"/>
      <c r="FBM100" s="62"/>
      <c r="FBS100" s="61"/>
      <c r="FBU100" s="62"/>
      <c r="FCA100" s="61"/>
      <c r="FCC100" s="62"/>
      <c r="FCI100" s="61"/>
      <c r="FCK100" s="62"/>
      <c r="FCQ100" s="61"/>
      <c r="FCS100" s="62"/>
      <c r="FCY100" s="61"/>
      <c r="FDA100" s="62"/>
      <c r="FDG100" s="61"/>
      <c r="FDI100" s="62"/>
      <c r="FDO100" s="61"/>
      <c r="FDQ100" s="62"/>
      <c r="FDW100" s="61"/>
      <c r="FDY100" s="62"/>
      <c r="FEE100" s="61"/>
      <c r="FEG100" s="62"/>
      <c r="FEM100" s="61"/>
      <c r="FEO100" s="62"/>
      <c r="FEU100" s="61"/>
      <c r="FEW100" s="62"/>
      <c r="FFC100" s="61"/>
      <c r="FFE100" s="62"/>
      <c r="FFK100" s="61"/>
      <c r="FFM100" s="62"/>
      <c r="FFS100" s="61"/>
      <c r="FFU100" s="62"/>
      <c r="FGA100" s="61"/>
      <c r="FGC100" s="62"/>
      <c r="FGI100" s="61"/>
      <c r="FGK100" s="62"/>
      <c r="FGQ100" s="61"/>
      <c r="FGS100" s="62"/>
      <c r="FGY100" s="61"/>
      <c r="FHA100" s="62"/>
      <c r="FHG100" s="61"/>
      <c r="FHI100" s="62"/>
      <c r="FHO100" s="61"/>
      <c r="FHQ100" s="62"/>
      <c r="FHW100" s="61"/>
      <c r="FHY100" s="62"/>
      <c r="FIE100" s="61"/>
      <c r="FIG100" s="62"/>
      <c r="FIM100" s="61"/>
      <c r="FIO100" s="62"/>
      <c r="FIU100" s="61"/>
      <c r="FIW100" s="62"/>
      <c r="FJC100" s="61"/>
      <c r="FJE100" s="62"/>
      <c r="FJK100" s="61"/>
      <c r="FJM100" s="62"/>
      <c r="FJS100" s="61"/>
      <c r="FJU100" s="62"/>
      <c r="FKA100" s="61"/>
      <c r="FKC100" s="62"/>
      <c r="FKI100" s="61"/>
      <c r="FKK100" s="62"/>
      <c r="FKQ100" s="61"/>
      <c r="FKS100" s="62"/>
      <c r="FKY100" s="61"/>
      <c r="FLA100" s="62"/>
      <c r="FLG100" s="61"/>
      <c r="FLI100" s="62"/>
      <c r="FLO100" s="61"/>
      <c r="FLQ100" s="62"/>
      <c r="FLW100" s="61"/>
      <c r="FLY100" s="62"/>
      <c r="FME100" s="61"/>
      <c r="FMG100" s="62"/>
      <c r="FMM100" s="61"/>
      <c r="FMO100" s="62"/>
      <c r="FMU100" s="61"/>
      <c r="FMW100" s="62"/>
      <c r="FNC100" s="61"/>
      <c r="FNE100" s="62"/>
      <c r="FNK100" s="61"/>
      <c r="FNM100" s="62"/>
      <c r="FNS100" s="61"/>
      <c r="FNU100" s="62"/>
      <c r="FOA100" s="61"/>
      <c r="FOC100" s="62"/>
      <c r="FOI100" s="61"/>
      <c r="FOK100" s="62"/>
      <c r="FOQ100" s="61"/>
      <c r="FOS100" s="62"/>
      <c r="FOY100" s="61"/>
      <c r="FPA100" s="62"/>
      <c r="FPG100" s="61"/>
      <c r="FPI100" s="62"/>
      <c r="FPO100" s="61"/>
      <c r="FPQ100" s="62"/>
      <c r="FPW100" s="61"/>
      <c r="FPY100" s="62"/>
      <c r="FQE100" s="61"/>
      <c r="FQG100" s="62"/>
      <c r="FQM100" s="61"/>
      <c r="FQO100" s="62"/>
      <c r="FQU100" s="61"/>
      <c r="FQW100" s="62"/>
      <c r="FRC100" s="61"/>
      <c r="FRE100" s="62"/>
      <c r="FRK100" s="61"/>
      <c r="FRM100" s="62"/>
      <c r="FRS100" s="61"/>
      <c r="FRU100" s="62"/>
      <c r="FSA100" s="61"/>
      <c r="FSC100" s="62"/>
      <c r="FSI100" s="61"/>
      <c r="FSK100" s="62"/>
      <c r="FSQ100" s="61"/>
      <c r="FSS100" s="62"/>
      <c r="FSY100" s="61"/>
      <c r="FTA100" s="62"/>
      <c r="FTG100" s="61"/>
      <c r="FTI100" s="62"/>
      <c r="FTO100" s="61"/>
      <c r="FTQ100" s="62"/>
      <c r="FTW100" s="61"/>
      <c r="FTY100" s="62"/>
      <c r="FUE100" s="61"/>
      <c r="FUG100" s="62"/>
      <c r="FUM100" s="61"/>
      <c r="FUO100" s="62"/>
      <c r="FUU100" s="61"/>
      <c r="FUW100" s="62"/>
      <c r="FVC100" s="61"/>
      <c r="FVE100" s="62"/>
      <c r="FVK100" s="61"/>
      <c r="FVM100" s="62"/>
      <c r="FVS100" s="61"/>
      <c r="FVU100" s="62"/>
      <c r="FWA100" s="61"/>
      <c r="FWC100" s="62"/>
      <c r="FWI100" s="61"/>
      <c r="FWK100" s="62"/>
      <c r="FWQ100" s="61"/>
      <c r="FWS100" s="62"/>
      <c r="FWY100" s="61"/>
      <c r="FXA100" s="62"/>
      <c r="FXG100" s="61"/>
      <c r="FXI100" s="62"/>
      <c r="FXO100" s="61"/>
      <c r="FXQ100" s="62"/>
      <c r="FXW100" s="61"/>
      <c r="FXY100" s="62"/>
      <c r="FYE100" s="61"/>
      <c r="FYG100" s="62"/>
      <c r="FYM100" s="61"/>
      <c r="FYO100" s="62"/>
      <c r="FYU100" s="61"/>
      <c r="FYW100" s="62"/>
      <c r="FZC100" s="61"/>
      <c r="FZE100" s="62"/>
      <c r="FZK100" s="61"/>
      <c r="FZM100" s="62"/>
      <c r="FZS100" s="61"/>
      <c r="FZU100" s="62"/>
      <c r="GAA100" s="61"/>
      <c r="GAC100" s="62"/>
      <c r="GAI100" s="61"/>
      <c r="GAK100" s="62"/>
      <c r="GAQ100" s="61"/>
      <c r="GAS100" s="62"/>
      <c r="GAY100" s="61"/>
      <c r="GBA100" s="62"/>
      <c r="GBG100" s="61"/>
      <c r="GBI100" s="62"/>
      <c r="GBO100" s="61"/>
      <c r="GBQ100" s="62"/>
      <c r="GBW100" s="61"/>
      <c r="GBY100" s="62"/>
      <c r="GCE100" s="61"/>
      <c r="GCG100" s="62"/>
      <c r="GCM100" s="61"/>
      <c r="GCO100" s="62"/>
      <c r="GCU100" s="61"/>
      <c r="GCW100" s="62"/>
      <c r="GDC100" s="61"/>
      <c r="GDE100" s="62"/>
      <c r="GDK100" s="61"/>
      <c r="GDM100" s="62"/>
      <c r="GDS100" s="61"/>
      <c r="GDU100" s="62"/>
      <c r="GEA100" s="61"/>
      <c r="GEC100" s="62"/>
      <c r="GEI100" s="61"/>
      <c r="GEK100" s="62"/>
      <c r="GEQ100" s="61"/>
      <c r="GES100" s="62"/>
      <c r="GEY100" s="61"/>
      <c r="GFA100" s="62"/>
      <c r="GFG100" s="61"/>
      <c r="GFI100" s="62"/>
      <c r="GFO100" s="61"/>
      <c r="GFQ100" s="62"/>
      <c r="GFW100" s="61"/>
      <c r="GFY100" s="62"/>
      <c r="GGE100" s="61"/>
      <c r="GGG100" s="62"/>
      <c r="GGM100" s="61"/>
      <c r="GGO100" s="62"/>
      <c r="GGU100" s="61"/>
      <c r="GGW100" s="62"/>
      <c r="GHC100" s="61"/>
      <c r="GHE100" s="62"/>
      <c r="GHK100" s="61"/>
      <c r="GHM100" s="62"/>
      <c r="GHS100" s="61"/>
      <c r="GHU100" s="62"/>
      <c r="GIA100" s="61"/>
      <c r="GIC100" s="62"/>
      <c r="GII100" s="61"/>
      <c r="GIK100" s="62"/>
      <c r="GIQ100" s="61"/>
      <c r="GIS100" s="62"/>
      <c r="GIY100" s="61"/>
      <c r="GJA100" s="62"/>
      <c r="GJG100" s="61"/>
      <c r="GJI100" s="62"/>
      <c r="GJO100" s="61"/>
      <c r="GJQ100" s="62"/>
      <c r="GJW100" s="61"/>
      <c r="GJY100" s="62"/>
      <c r="GKE100" s="61"/>
      <c r="GKG100" s="62"/>
      <c r="GKM100" s="61"/>
      <c r="GKO100" s="62"/>
      <c r="GKU100" s="61"/>
      <c r="GKW100" s="62"/>
      <c r="GLC100" s="61"/>
      <c r="GLE100" s="62"/>
      <c r="GLK100" s="61"/>
      <c r="GLM100" s="62"/>
      <c r="GLS100" s="61"/>
      <c r="GLU100" s="62"/>
      <c r="GMA100" s="61"/>
      <c r="GMC100" s="62"/>
      <c r="GMI100" s="61"/>
      <c r="GMK100" s="62"/>
      <c r="GMQ100" s="61"/>
      <c r="GMS100" s="62"/>
      <c r="GMY100" s="61"/>
      <c r="GNA100" s="62"/>
      <c r="GNG100" s="61"/>
      <c r="GNI100" s="62"/>
      <c r="GNO100" s="61"/>
      <c r="GNQ100" s="62"/>
      <c r="GNW100" s="61"/>
      <c r="GNY100" s="62"/>
      <c r="GOE100" s="61"/>
      <c r="GOG100" s="62"/>
      <c r="GOM100" s="61"/>
      <c r="GOO100" s="62"/>
      <c r="GOU100" s="61"/>
      <c r="GOW100" s="62"/>
      <c r="GPC100" s="61"/>
      <c r="GPE100" s="62"/>
      <c r="GPK100" s="61"/>
      <c r="GPM100" s="62"/>
      <c r="GPS100" s="61"/>
      <c r="GPU100" s="62"/>
      <c r="GQA100" s="61"/>
      <c r="GQC100" s="62"/>
      <c r="GQI100" s="61"/>
      <c r="GQK100" s="62"/>
      <c r="GQQ100" s="61"/>
      <c r="GQS100" s="62"/>
      <c r="GQY100" s="61"/>
      <c r="GRA100" s="62"/>
      <c r="GRG100" s="61"/>
      <c r="GRI100" s="62"/>
      <c r="GRO100" s="61"/>
      <c r="GRQ100" s="62"/>
      <c r="GRW100" s="61"/>
      <c r="GRY100" s="62"/>
      <c r="GSE100" s="61"/>
      <c r="GSG100" s="62"/>
      <c r="GSM100" s="61"/>
      <c r="GSO100" s="62"/>
      <c r="GSU100" s="61"/>
      <c r="GSW100" s="62"/>
      <c r="GTC100" s="61"/>
      <c r="GTE100" s="62"/>
      <c r="GTK100" s="61"/>
      <c r="GTM100" s="62"/>
      <c r="GTS100" s="61"/>
      <c r="GTU100" s="62"/>
      <c r="GUA100" s="61"/>
      <c r="GUC100" s="62"/>
      <c r="GUI100" s="61"/>
      <c r="GUK100" s="62"/>
      <c r="GUQ100" s="61"/>
      <c r="GUS100" s="62"/>
      <c r="GUY100" s="61"/>
      <c r="GVA100" s="62"/>
      <c r="GVG100" s="61"/>
      <c r="GVI100" s="62"/>
      <c r="GVO100" s="61"/>
      <c r="GVQ100" s="62"/>
      <c r="GVW100" s="61"/>
      <c r="GVY100" s="62"/>
      <c r="GWE100" s="61"/>
      <c r="GWG100" s="62"/>
      <c r="GWM100" s="61"/>
      <c r="GWO100" s="62"/>
      <c r="GWU100" s="61"/>
      <c r="GWW100" s="62"/>
      <c r="GXC100" s="61"/>
      <c r="GXE100" s="62"/>
      <c r="GXK100" s="61"/>
      <c r="GXM100" s="62"/>
      <c r="GXS100" s="61"/>
      <c r="GXU100" s="62"/>
      <c r="GYA100" s="61"/>
      <c r="GYC100" s="62"/>
      <c r="GYI100" s="61"/>
      <c r="GYK100" s="62"/>
      <c r="GYQ100" s="61"/>
      <c r="GYS100" s="62"/>
      <c r="GYY100" s="61"/>
      <c r="GZA100" s="62"/>
      <c r="GZG100" s="61"/>
      <c r="GZI100" s="62"/>
      <c r="GZO100" s="61"/>
      <c r="GZQ100" s="62"/>
      <c r="GZW100" s="61"/>
      <c r="GZY100" s="62"/>
      <c r="HAE100" s="61"/>
      <c r="HAG100" s="62"/>
      <c r="HAM100" s="61"/>
      <c r="HAO100" s="62"/>
      <c r="HAU100" s="61"/>
      <c r="HAW100" s="62"/>
      <c r="HBC100" s="61"/>
      <c r="HBE100" s="62"/>
      <c r="HBK100" s="61"/>
      <c r="HBM100" s="62"/>
      <c r="HBS100" s="61"/>
      <c r="HBU100" s="62"/>
      <c r="HCA100" s="61"/>
      <c r="HCC100" s="62"/>
      <c r="HCI100" s="61"/>
      <c r="HCK100" s="62"/>
      <c r="HCQ100" s="61"/>
      <c r="HCS100" s="62"/>
      <c r="HCY100" s="61"/>
      <c r="HDA100" s="62"/>
      <c r="HDG100" s="61"/>
      <c r="HDI100" s="62"/>
      <c r="HDO100" s="61"/>
      <c r="HDQ100" s="62"/>
      <c r="HDW100" s="61"/>
      <c r="HDY100" s="62"/>
      <c r="HEE100" s="61"/>
      <c r="HEG100" s="62"/>
      <c r="HEM100" s="61"/>
      <c r="HEO100" s="62"/>
      <c r="HEU100" s="61"/>
      <c r="HEW100" s="62"/>
      <c r="HFC100" s="61"/>
      <c r="HFE100" s="62"/>
      <c r="HFK100" s="61"/>
      <c r="HFM100" s="62"/>
      <c r="HFS100" s="61"/>
      <c r="HFU100" s="62"/>
      <c r="HGA100" s="61"/>
      <c r="HGC100" s="62"/>
      <c r="HGI100" s="61"/>
      <c r="HGK100" s="62"/>
      <c r="HGQ100" s="61"/>
      <c r="HGS100" s="62"/>
      <c r="HGY100" s="61"/>
      <c r="HHA100" s="62"/>
      <c r="HHG100" s="61"/>
      <c r="HHI100" s="62"/>
      <c r="HHO100" s="61"/>
      <c r="HHQ100" s="62"/>
      <c r="HHW100" s="61"/>
      <c r="HHY100" s="62"/>
      <c r="HIE100" s="61"/>
      <c r="HIG100" s="62"/>
      <c r="HIM100" s="61"/>
      <c r="HIO100" s="62"/>
      <c r="HIU100" s="61"/>
      <c r="HIW100" s="62"/>
      <c r="HJC100" s="61"/>
      <c r="HJE100" s="62"/>
      <c r="HJK100" s="61"/>
      <c r="HJM100" s="62"/>
      <c r="HJS100" s="61"/>
      <c r="HJU100" s="62"/>
      <c r="HKA100" s="61"/>
      <c r="HKC100" s="62"/>
      <c r="HKI100" s="61"/>
      <c r="HKK100" s="62"/>
      <c r="HKQ100" s="61"/>
      <c r="HKS100" s="62"/>
      <c r="HKY100" s="61"/>
      <c r="HLA100" s="62"/>
      <c r="HLG100" s="61"/>
      <c r="HLI100" s="62"/>
      <c r="HLO100" s="61"/>
      <c r="HLQ100" s="62"/>
      <c r="HLW100" s="61"/>
      <c r="HLY100" s="62"/>
      <c r="HME100" s="61"/>
      <c r="HMG100" s="62"/>
      <c r="HMM100" s="61"/>
      <c r="HMO100" s="62"/>
      <c r="HMU100" s="61"/>
      <c r="HMW100" s="62"/>
      <c r="HNC100" s="61"/>
      <c r="HNE100" s="62"/>
      <c r="HNK100" s="61"/>
      <c r="HNM100" s="62"/>
      <c r="HNS100" s="61"/>
      <c r="HNU100" s="62"/>
      <c r="HOA100" s="61"/>
      <c r="HOC100" s="62"/>
      <c r="HOI100" s="61"/>
      <c r="HOK100" s="62"/>
      <c r="HOQ100" s="61"/>
      <c r="HOS100" s="62"/>
      <c r="HOY100" s="61"/>
      <c r="HPA100" s="62"/>
      <c r="HPG100" s="61"/>
      <c r="HPI100" s="62"/>
      <c r="HPO100" s="61"/>
      <c r="HPQ100" s="62"/>
      <c r="HPW100" s="61"/>
      <c r="HPY100" s="62"/>
      <c r="HQE100" s="61"/>
      <c r="HQG100" s="62"/>
      <c r="HQM100" s="61"/>
      <c r="HQO100" s="62"/>
      <c r="HQU100" s="61"/>
      <c r="HQW100" s="62"/>
      <c r="HRC100" s="61"/>
      <c r="HRE100" s="62"/>
      <c r="HRK100" s="61"/>
      <c r="HRM100" s="62"/>
      <c r="HRS100" s="61"/>
      <c r="HRU100" s="62"/>
      <c r="HSA100" s="61"/>
      <c r="HSC100" s="62"/>
      <c r="HSI100" s="61"/>
      <c r="HSK100" s="62"/>
      <c r="HSQ100" s="61"/>
      <c r="HSS100" s="62"/>
      <c r="HSY100" s="61"/>
      <c r="HTA100" s="62"/>
      <c r="HTG100" s="61"/>
      <c r="HTI100" s="62"/>
      <c r="HTO100" s="61"/>
      <c r="HTQ100" s="62"/>
      <c r="HTW100" s="61"/>
      <c r="HTY100" s="62"/>
      <c r="HUE100" s="61"/>
      <c r="HUG100" s="62"/>
      <c r="HUM100" s="61"/>
      <c r="HUO100" s="62"/>
      <c r="HUU100" s="61"/>
      <c r="HUW100" s="62"/>
      <c r="HVC100" s="61"/>
      <c r="HVE100" s="62"/>
      <c r="HVK100" s="61"/>
      <c r="HVM100" s="62"/>
      <c r="HVS100" s="61"/>
      <c r="HVU100" s="62"/>
      <c r="HWA100" s="61"/>
      <c r="HWC100" s="62"/>
      <c r="HWI100" s="61"/>
      <c r="HWK100" s="62"/>
      <c r="HWQ100" s="61"/>
      <c r="HWS100" s="62"/>
      <c r="HWY100" s="61"/>
      <c r="HXA100" s="62"/>
      <c r="HXG100" s="61"/>
      <c r="HXI100" s="62"/>
      <c r="HXO100" s="61"/>
      <c r="HXQ100" s="62"/>
      <c r="HXW100" s="61"/>
      <c r="HXY100" s="62"/>
      <c r="HYE100" s="61"/>
      <c r="HYG100" s="62"/>
      <c r="HYM100" s="61"/>
      <c r="HYO100" s="62"/>
      <c r="HYU100" s="61"/>
      <c r="HYW100" s="62"/>
      <c r="HZC100" s="61"/>
      <c r="HZE100" s="62"/>
      <c r="HZK100" s="61"/>
      <c r="HZM100" s="62"/>
      <c r="HZS100" s="61"/>
      <c r="HZU100" s="62"/>
      <c r="IAA100" s="61"/>
      <c r="IAC100" s="62"/>
      <c r="IAI100" s="61"/>
      <c r="IAK100" s="62"/>
      <c r="IAQ100" s="61"/>
      <c r="IAS100" s="62"/>
      <c r="IAY100" s="61"/>
      <c r="IBA100" s="62"/>
      <c r="IBG100" s="61"/>
      <c r="IBI100" s="62"/>
      <c r="IBO100" s="61"/>
      <c r="IBQ100" s="62"/>
      <c r="IBW100" s="61"/>
      <c r="IBY100" s="62"/>
      <c r="ICE100" s="61"/>
      <c r="ICG100" s="62"/>
      <c r="ICM100" s="61"/>
      <c r="ICO100" s="62"/>
      <c r="ICU100" s="61"/>
      <c r="ICW100" s="62"/>
      <c r="IDC100" s="61"/>
      <c r="IDE100" s="62"/>
      <c r="IDK100" s="61"/>
      <c r="IDM100" s="62"/>
      <c r="IDS100" s="61"/>
      <c r="IDU100" s="62"/>
      <c r="IEA100" s="61"/>
      <c r="IEC100" s="62"/>
      <c r="IEI100" s="61"/>
      <c r="IEK100" s="62"/>
      <c r="IEQ100" s="61"/>
      <c r="IES100" s="62"/>
      <c r="IEY100" s="61"/>
      <c r="IFA100" s="62"/>
      <c r="IFG100" s="61"/>
      <c r="IFI100" s="62"/>
      <c r="IFO100" s="61"/>
      <c r="IFQ100" s="62"/>
      <c r="IFW100" s="61"/>
      <c r="IFY100" s="62"/>
      <c r="IGE100" s="61"/>
      <c r="IGG100" s="62"/>
      <c r="IGM100" s="61"/>
      <c r="IGO100" s="62"/>
      <c r="IGU100" s="61"/>
      <c r="IGW100" s="62"/>
      <c r="IHC100" s="61"/>
      <c r="IHE100" s="62"/>
      <c r="IHK100" s="61"/>
      <c r="IHM100" s="62"/>
      <c r="IHS100" s="61"/>
      <c r="IHU100" s="62"/>
      <c r="IIA100" s="61"/>
      <c r="IIC100" s="62"/>
      <c r="III100" s="61"/>
      <c r="IIK100" s="62"/>
      <c r="IIQ100" s="61"/>
      <c r="IIS100" s="62"/>
      <c r="IIY100" s="61"/>
      <c r="IJA100" s="62"/>
      <c r="IJG100" s="61"/>
      <c r="IJI100" s="62"/>
      <c r="IJO100" s="61"/>
      <c r="IJQ100" s="62"/>
      <c r="IJW100" s="61"/>
      <c r="IJY100" s="62"/>
      <c r="IKE100" s="61"/>
      <c r="IKG100" s="62"/>
      <c r="IKM100" s="61"/>
      <c r="IKO100" s="62"/>
      <c r="IKU100" s="61"/>
      <c r="IKW100" s="62"/>
      <c r="ILC100" s="61"/>
      <c r="ILE100" s="62"/>
      <c r="ILK100" s="61"/>
      <c r="ILM100" s="62"/>
      <c r="ILS100" s="61"/>
      <c r="ILU100" s="62"/>
      <c r="IMA100" s="61"/>
      <c r="IMC100" s="62"/>
      <c r="IMI100" s="61"/>
      <c r="IMK100" s="62"/>
      <c r="IMQ100" s="61"/>
      <c r="IMS100" s="62"/>
      <c r="IMY100" s="61"/>
      <c r="INA100" s="62"/>
      <c r="ING100" s="61"/>
      <c r="INI100" s="62"/>
      <c r="INO100" s="61"/>
      <c r="INQ100" s="62"/>
      <c r="INW100" s="61"/>
      <c r="INY100" s="62"/>
      <c r="IOE100" s="61"/>
      <c r="IOG100" s="62"/>
      <c r="IOM100" s="61"/>
      <c r="IOO100" s="62"/>
      <c r="IOU100" s="61"/>
      <c r="IOW100" s="62"/>
      <c r="IPC100" s="61"/>
      <c r="IPE100" s="62"/>
      <c r="IPK100" s="61"/>
      <c r="IPM100" s="62"/>
      <c r="IPS100" s="61"/>
      <c r="IPU100" s="62"/>
      <c r="IQA100" s="61"/>
      <c r="IQC100" s="62"/>
      <c r="IQI100" s="61"/>
      <c r="IQK100" s="62"/>
      <c r="IQQ100" s="61"/>
      <c r="IQS100" s="62"/>
      <c r="IQY100" s="61"/>
      <c r="IRA100" s="62"/>
      <c r="IRG100" s="61"/>
      <c r="IRI100" s="62"/>
      <c r="IRO100" s="61"/>
      <c r="IRQ100" s="62"/>
      <c r="IRW100" s="61"/>
      <c r="IRY100" s="62"/>
      <c r="ISE100" s="61"/>
      <c r="ISG100" s="62"/>
      <c r="ISM100" s="61"/>
      <c r="ISO100" s="62"/>
      <c r="ISU100" s="61"/>
      <c r="ISW100" s="62"/>
      <c r="ITC100" s="61"/>
      <c r="ITE100" s="62"/>
      <c r="ITK100" s="61"/>
      <c r="ITM100" s="62"/>
      <c r="ITS100" s="61"/>
      <c r="ITU100" s="62"/>
      <c r="IUA100" s="61"/>
      <c r="IUC100" s="62"/>
      <c r="IUI100" s="61"/>
      <c r="IUK100" s="62"/>
      <c r="IUQ100" s="61"/>
      <c r="IUS100" s="62"/>
      <c r="IUY100" s="61"/>
      <c r="IVA100" s="62"/>
      <c r="IVG100" s="61"/>
      <c r="IVI100" s="62"/>
      <c r="IVO100" s="61"/>
      <c r="IVQ100" s="62"/>
      <c r="IVW100" s="61"/>
      <c r="IVY100" s="62"/>
      <c r="IWE100" s="61"/>
      <c r="IWG100" s="62"/>
      <c r="IWM100" s="61"/>
      <c r="IWO100" s="62"/>
      <c r="IWU100" s="61"/>
      <c r="IWW100" s="62"/>
      <c r="IXC100" s="61"/>
      <c r="IXE100" s="62"/>
      <c r="IXK100" s="61"/>
      <c r="IXM100" s="62"/>
      <c r="IXS100" s="61"/>
      <c r="IXU100" s="62"/>
      <c r="IYA100" s="61"/>
      <c r="IYC100" s="62"/>
      <c r="IYI100" s="61"/>
      <c r="IYK100" s="62"/>
      <c r="IYQ100" s="61"/>
      <c r="IYS100" s="62"/>
      <c r="IYY100" s="61"/>
      <c r="IZA100" s="62"/>
      <c r="IZG100" s="61"/>
      <c r="IZI100" s="62"/>
      <c r="IZO100" s="61"/>
      <c r="IZQ100" s="62"/>
      <c r="IZW100" s="61"/>
      <c r="IZY100" s="62"/>
      <c r="JAE100" s="61"/>
      <c r="JAG100" s="62"/>
      <c r="JAM100" s="61"/>
      <c r="JAO100" s="62"/>
      <c r="JAU100" s="61"/>
      <c r="JAW100" s="62"/>
      <c r="JBC100" s="61"/>
      <c r="JBE100" s="62"/>
      <c r="JBK100" s="61"/>
      <c r="JBM100" s="62"/>
      <c r="JBS100" s="61"/>
      <c r="JBU100" s="62"/>
      <c r="JCA100" s="61"/>
      <c r="JCC100" s="62"/>
      <c r="JCI100" s="61"/>
      <c r="JCK100" s="62"/>
      <c r="JCQ100" s="61"/>
      <c r="JCS100" s="62"/>
      <c r="JCY100" s="61"/>
      <c r="JDA100" s="62"/>
      <c r="JDG100" s="61"/>
      <c r="JDI100" s="62"/>
      <c r="JDO100" s="61"/>
      <c r="JDQ100" s="62"/>
      <c r="JDW100" s="61"/>
      <c r="JDY100" s="62"/>
      <c r="JEE100" s="61"/>
      <c r="JEG100" s="62"/>
      <c r="JEM100" s="61"/>
      <c r="JEO100" s="62"/>
      <c r="JEU100" s="61"/>
      <c r="JEW100" s="62"/>
      <c r="JFC100" s="61"/>
      <c r="JFE100" s="62"/>
      <c r="JFK100" s="61"/>
      <c r="JFM100" s="62"/>
      <c r="JFS100" s="61"/>
      <c r="JFU100" s="62"/>
      <c r="JGA100" s="61"/>
      <c r="JGC100" s="62"/>
      <c r="JGI100" s="61"/>
      <c r="JGK100" s="62"/>
      <c r="JGQ100" s="61"/>
      <c r="JGS100" s="62"/>
      <c r="JGY100" s="61"/>
      <c r="JHA100" s="62"/>
      <c r="JHG100" s="61"/>
      <c r="JHI100" s="62"/>
      <c r="JHO100" s="61"/>
      <c r="JHQ100" s="62"/>
      <c r="JHW100" s="61"/>
      <c r="JHY100" s="62"/>
      <c r="JIE100" s="61"/>
      <c r="JIG100" s="62"/>
      <c r="JIM100" s="61"/>
      <c r="JIO100" s="62"/>
      <c r="JIU100" s="61"/>
      <c r="JIW100" s="62"/>
      <c r="JJC100" s="61"/>
      <c r="JJE100" s="62"/>
      <c r="JJK100" s="61"/>
      <c r="JJM100" s="62"/>
      <c r="JJS100" s="61"/>
      <c r="JJU100" s="62"/>
      <c r="JKA100" s="61"/>
      <c r="JKC100" s="62"/>
      <c r="JKI100" s="61"/>
      <c r="JKK100" s="62"/>
      <c r="JKQ100" s="61"/>
      <c r="JKS100" s="62"/>
      <c r="JKY100" s="61"/>
      <c r="JLA100" s="62"/>
      <c r="JLG100" s="61"/>
      <c r="JLI100" s="62"/>
      <c r="JLO100" s="61"/>
      <c r="JLQ100" s="62"/>
      <c r="JLW100" s="61"/>
      <c r="JLY100" s="62"/>
      <c r="JME100" s="61"/>
      <c r="JMG100" s="62"/>
      <c r="JMM100" s="61"/>
      <c r="JMO100" s="62"/>
      <c r="JMU100" s="61"/>
      <c r="JMW100" s="62"/>
      <c r="JNC100" s="61"/>
      <c r="JNE100" s="62"/>
      <c r="JNK100" s="61"/>
      <c r="JNM100" s="62"/>
      <c r="JNS100" s="61"/>
      <c r="JNU100" s="62"/>
      <c r="JOA100" s="61"/>
      <c r="JOC100" s="62"/>
      <c r="JOI100" s="61"/>
      <c r="JOK100" s="62"/>
      <c r="JOQ100" s="61"/>
      <c r="JOS100" s="62"/>
      <c r="JOY100" s="61"/>
      <c r="JPA100" s="62"/>
      <c r="JPG100" s="61"/>
      <c r="JPI100" s="62"/>
      <c r="JPO100" s="61"/>
      <c r="JPQ100" s="62"/>
      <c r="JPW100" s="61"/>
      <c r="JPY100" s="62"/>
      <c r="JQE100" s="61"/>
      <c r="JQG100" s="62"/>
      <c r="JQM100" s="61"/>
      <c r="JQO100" s="62"/>
      <c r="JQU100" s="61"/>
      <c r="JQW100" s="62"/>
      <c r="JRC100" s="61"/>
      <c r="JRE100" s="62"/>
      <c r="JRK100" s="61"/>
      <c r="JRM100" s="62"/>
      <c r="JRS100" s="61"/>
      <c r="JRU100" s="62"/>
      <c r="JSA100" s="61"/>
      <c r="JSC100" s="62"/>
      <c r="JSI100" s="61"/>
      <c r="JSK100" s="62"/>
      <c r="JSQ100" s="61"/>
      <c r="JSS100" s="62"/>
      <c r="JSY100" s="61"/>
      <c r="JTA100" s="62"/>
      <c r="JTG100" s="61"/>
      <c r="JTI100" s="62"/>
      <c r="JTO100" s="61"/>
      <c r="JTQ100" s="62"/>
      <c r="JTW100" s="61"/>
      <c r="JTY100" s="62"/>
      <c r="JUE100" s="61"/>
      <c r="JUG100" s="62"/>
      <c r="JUM100" s="61"/>
      <c r="JUO100" s="62"/>
      <c r="JUU100" s="61"/>
      <c r="JUW100" s="62"/>
      <c r="JVC100" s="61"/>
      <c r="JVE100" s="62"/>
      <c r="JVK100" s="61"/>
      <c r="JVM100" s="62"/>
      <c r="JVS100" s="61"/>
      <c r="JVU100" s="62"/>
      <c r="JWA100" s="61"/>
      <c r="JWC100" s="62"/>
      <c r="JWI100" s="61"/>
      <c r="JWK100" s="62"/>
      <c r="JWQ100" s="61"/>
      <c r="JWS100" s="62"/>
      <c r="JWY100" s="61"/>
      <c r="JXA100" s="62"/>
      <c r="JXG100" s="61"/>
      <c r="JXI100" s="62"/>
      <c r="JXO100" s="61"/>
      <c r="JXQ100" s="62"/>
      <c r="JXW100" s="61"/>
      <c r="JXY100" s="62"/>
      <c r="JYE100" s="61"/>
      <c r="JYG100" s="62"/>
      <c r="JYM100" s="61"/>
      <c r="JYO100" s="62"/>
      <c r="JYU100" s="61"/>
      <c r="JYW100" s="62"/>
      <c r="JZC100" s="61"/>
      <c r="JZE100" s="62"/>
      <c r="JZK100" s="61"/>
      <c r="JZM100" s="62"/>
      <c r="JZS100" s="61"/>
      <c r="JZU100" s="62"/>
      <c r="KAA100" s="61"/>
      <c r="KAC100" s="62"/>
      <c r="KAI100" s="61"/>
      <c r="KAK100" s="62"/>
      <c r="KAQ100" s="61"/>
      <c r="KAS100" s="62"/>
      <c r="KAY100" s="61"/>
      <c r="KBA100" s="62"/>
      <c r="KBG100" s="61"/>
      <c r="KBI100" s="62"/>
      <c r="KBO100" s="61"/>
      <c r="KBQ100" s="62"/>
      <c r="KBW100" s="61"/>
      <c r="KBY100" s="62"/>
      <c r="KCE100" s="61"/>
      <c r="KCG100" s="62"/>
      <c r="KCM100" s="61"/>
      <c r="KCO100" s="62"/>
      <c r="KCU100" s="61"/>
      <c r="KCW100" s="62"/>
      <c r="KDC100" s="61"/>
      <c r="KDE100" s="62"/>
      <c r="KDK100" s="61"/>
      <c r="KDM100" s="62"/>
      <c r="KDS100" s="61"/>
      <c r="KDU100" s="62"/>
      <c r="KEA100" s="61"/>
      <c r="KEC100" s="62"/>
      <c r="KEI100" s="61"/>
      <c r="KEK100" s="62"/>
      <c r="KEQ100" s="61"/>
      <c r="KES100" s="62"/>
      <c r="KEY100" s="61"/>
      <c r="KFA100" s="62"/>
      <c r="KFG100" s="61"/>
      <c r="KFI100" s="62"/>
      <c r="KFO100" s="61"/>
      <c r="KFQ100" s="62"/>
      <c r="KFW100" s="61"/>
      <c r="KFY100" s="62"/>
      <c r="KGE100" s="61"/>
      <c r="KGG100" s="62"/>
      <c r="KGM100" s="61"/>
      <c r="KGO100" s="62"/>
      <c r="KGU100" s="61"/>
      <c r="KGW100" s="62"/>
      <c r="KHC100" s="61"/>
      <c r="KHE100" s="62"/>
      <c r="KHK100" s="61"/>
      <c r="KHM100" s="62"/>
      <c r="KHS100" s="61"/>
      <c r="KHU100" s="62"/>
      <c r="KIA100" s="61"/>
      <c r="KIC100" s="62"/>
      <c r="KII100" s="61"/>
      <c r="KIK100" s="62"/>
      <c r="KIQ100" s="61"/>
      <c r="KIS100" s="62"/>
      <c r="KIY100" s="61"/>
      <c r="KJA100" s="62"/>
      <c r="KJG100" s="61"/>
      <c r="KJI100" s="62"/>
      <c r="KJO100" s="61"/>
      <c r="KJQ100" s="62"/>
      <c r="KJW100" s="61"/>
      <c r="KJY100" s="62"/>
      <c r="KKE100" s="61"/>
      <c r="KKG100" s="62"/>
      <c r="KKM100" s="61"/>
      <c r="KKO100" s="62"/>
      <c r="KKU100" s="61"/>
      <c r="KKW100" s="62"/>
      <c r="KLC100" s="61"/>
      <c r="KLE100" s="62"/>
      <c r="KLK100" s="61"/>
      <c r="KLM100" s="62"/>
      <c r="KLS100" s="61"/>
      <c r="KLU100" s="62"/>
      <c r="KMA100" s="61"/>
      <c r="KMC100" s="62"/>
      <c r="KMI100" s="61"/>
      <c r="KMK100" s="62"/>
      <c r="KMQ100" s="61"/>
      <c r="KMS100" s="62"/>
      <c r="KMY100" s="61"/>
      <c r="KNA100" s="62"/>
      <c r="KNG100" s="61"/>
      <c r="KNI100" s="62"/>
      <c r="KNO100" s="61"/>
      <c r="KNQ100" s="62"/>
      <c r="KNW100" s="61"/>
      <c r="KNY100" s="62"/>
      <c r="KOE100" s="61"/>
      <c r="KOG100" s="62"/>
      <c r="KOM100" s="61"/>
      <c r="KOO100" s="62"/>
      <c r="KOU100" s="61"/>
      <c r="KOW100" s="62"/>
      <c r="KPC100" s="61"/>
      <c r="KPE100" s="62"/>
      <c r="KPK100" s="61"/>
      <c r="KPM100" s="62"/>
      <c r="KPS100" s="61"/>
      <c r="KPU100" s="62"/>
      <c r="KQA100" s="61"/>
      <c r="KQC100" s="62"/>
      <c r="KQI100" s="61"/>
      <c r="KQK100" s="62"/>
      <c r="KQQ100" s="61"/>
      <c r="KQS100" s="62"/>
      <c r="KQY100" s="61"/>
      <c r="KRA100" s="62"/>
      <c r="KRG100" s="61"/>
      <c r="KRI100" s="62"/>
      <c r="KRO100" s="61"/>
      <c r="KRQ100" s="62"/>
      <c r="KRW100" s="61"/>
      <c r="KRY100" s="62"/>
      <c r="KSE100" s="61"/>
      <c r="KSG100" s="62"/>
      <c r="KSM100" s="61"/>
      <c r="KSO100" s="62"/>
      <c r="KSU100" s="61"/>
      <c r="KSW100" s="62"/>
      <c r="KTC100" s="61"/>
      <c r="KTE100" s="62"/>
      <c r="KTK100" s="61"/>
      <c r="KTM100" s="62"/>
      <c r="KTS100" s="61"/>
      <c r="KTU100" s="62"/>
      <c r="KUA100" s="61"/>
      <c r="KUC100" s="62"/>
      <c r="KUI100" s="61"/>
      <c r="KUK100" s="62"/>
      <c r="KUQ100" s="61"/>
      <c r="KUS100" s="62"/>
      <c r="KUY100" s="61"/>
      <c r="KVA100" s="62"/>
      <c r="KVG100" s="61"/>
      <c r="KVI100" s="62"/>
      <c r="KVO100" s="61"/>
      <c r="KVQ100" s="62"/>
      <c r="KVW100" s="61"/>
      <c r="KVY100" s="62"/>
      <c r="KWE100" s="61"/>
      <c r="KWG100" s="62"/>
      <c r="KWM100" s="61"/>
      <c r="KWO100" s="62"/>
      <c r="KWU100" s="61"/>
      <c r="KWW100" s="62"/>
      <c r="KXC100" s="61"/>
      <c r="KXE100" s="62"/>
      <c r="KXK100" s="61"/>
      <c r="KXM100" s="62"/>
      <c r="KXS100" s="61"/>
      <c r="KXU100" s="62"/>
      <c r="KYA100" s="61"/>
      <c r="KYC100" s="62"/>
      <c r="KYI100" s="61"/>
      <c r="KYK100" s="62"/>
      <c r="KYQ100" s="61"/>
      <c r="KYS100" s="62"/>
      <c r="KYY100" s="61"/>
      <c r="KZA100" s="62"/>
      <c r="KZG100" s="61"/>
      <c r="KZI100" s="62"/>
      <c r="KZO100" s="61"/>
      <c r="KZQ100" s="62"/>
      <c r="KZW100" s="61"/>
      <c r="KZY100" s="62"/>
      <c r="LAE100" s="61"/>
      <c r="LAG100" s="62"/>
      <c r="LAM100" s="61"/>
      <c r="LAO100" s="62"/>
      <c r="LAU100" s="61"/>
      <c r="LAW100" s="62"/>
      <c r="LBC100" s="61"/>
      <c r="LBE100" s="62"/>
      <c r="LBK100" s="61"/>
      <c r="LBM100" s="62"/>
      <c r="LBS100" s="61"/>
      <c r="LBU100" s="62"/>
      <c r="LCA100" s="61"/>
      <c r="LCC100" s="62"/>
      <c r="LCI100" s="61"/>
      <c r="LCK100" s="62"/>
      <c r="LCQ100" s="61"/>
      <c r="LCS100" s="62"/>
      <c r="LCY100" s="61"/>
      <c r="LDA100" s="62"/>
      <c r="LDG100" s="61"/>
      <c r="LDI100" s="62"/>
      <c r="LDO100" s="61"/>
      <c r="LDQ100" s="62"/>
      <c r="LDW100" s="61"/>
      <c r="LDY100" s="62"/>
      <c r="LEE100" s="61"/>
      <c r="LEG100" s="62"/>
      <c r="LEM100" s="61"/>
      <c r="LEO100" s="62"/>
      <c r="LEU100" s="61"/>
      <c r="LEW100" s="62"/>
      <c r="LFC100" s="61"/>
      <c r="LFE100" s="62"/>
      <c r="LFK100" s="61"/>
      <c r="LFM100" s="62"/>
      <c r="LFS100" s="61"/>
      <c r="LFU100" s="62"/>
      <c r="LGA100" s="61"/>
      <c r="LGC100" s="62"/>
      <c r="LGI100" s="61"/>
      <c r="LGK100" s="62"/>
      <c r="LGQ100" s="61"/>
      <c r="LGS100" s="62"/>
      <c r="LGY100" s="61"/>
      <c r="LHA100" s="62"/>
      <c r="LHG100" s="61"/>
      <c r="LHI100" s="62"/>
      <c r="LHO100" s="61"/>
      <c r="LHQ100" s="62"/>
      <c r="LHW100" s="61"/>
      <c r="LHY100" s="62"/>
      <c r="LIE100" s="61"/>
      <c r="LIG100" s="62"/>
      <c r="LIM100" s="61"/>
      <c r="LIO100" s="62"/>
      <c r="LIU100" s="61"/>
      <c r="LIW100" s="62"/>
      <c r="LJC100" s="61"/>
      <c r="LJE100" s="62"/>
      <c r="LJK100" s="61"/>
      <c r="LJM100" s="62"/>
      <c r="LJS100" s="61"/>
      <c r="LJU100" s="62"/>
      <c r="LKA100" s="61"/>
      <c r="LKC100" s="62"/>
      <c r="LKI100" s="61"/>
      <c r="LKK100" s="62"/>
      <c r="LKQ100" s="61"/>
      <c r="LKS100" s="62"/>
      <c r="LKY100" s="61"/>
      <c r="LLA100" s="62"/>
      <c r="LLG100" s="61"/>
      <c r="LLI100" s="62"/>
      <c r="LLO100" s="61"/>
      <c r="LLQ100" s="62"/>
      <c r="LLW100" s="61"/>
      <c r="LLY100" s="62"/>
      <c r="LME100" s="61"/>
      <c r="LMG100" s="62"/>
      <c r="LMM100" s="61"/>
      <c r="LMO100" s="62"/>
      <c r="LMU100" s="61"/>
      <c r="LMW100" s="62"/>
      <c r="LNC100" s="61"/>
      <c r="LNE100" s="62"/>
      <c r="LNK100" s="61"/>
      <c r="LNM100" s="62"/>
      <c r="LNS100" s="61"/>
      <c r="LNU100" s="62"/>
      <c r="LOA100" s="61"/>
      <c r="LOC100" s="62"/>
      <c r="LOI100" s="61"/>
      <c r="LOK100" s="62"/>
      <c r="LOQ100" s="61"/>
      <c r="LOS100" s="62"/>
      <c r="LOY100" s="61"/>
      <c r="LPA100" s="62"/>
      <c r="LPG100" s="61"/>
      <c r="LPI100" s="62"/>
      <c r="LPO100" s="61"/>
      <c r="LPQ100" s="62"/>
      <c r="LPW100" s="61"/>
      <c r="LPY100" s="62"/>
      <c r="LQE100" s="61"/>
      <c r="LQG100" s="62"/>
      <c r="LQM100" s="61"/>
      <c r="LQO100" s="62"/>
      <c r="LQU100" s="61"/>
      <c r="LQW100" s="62"/>
      <c r="LRC100" s="61"/>
      <c r="LRE100" s="62"/>
      <c r="LRK100" s="61"/>
      <c r="LRM100" s="62"/>
      <c r="LRS100" s="61"/>
      <c r="LRU100" s="62"/>
      <c r="LSA100" s="61"/>
      <c r="LSC100" s="62"/>
      <c r="LSI100" s="61"/>
      <c r="LSK100" s="62"/>
      <c r="LSQ100" s="61"/>
      <c r="LSS100" s="62"/>
      <c r="LSY100" s="61"/>
      <c r="LTA100" s="62"/>
      <c r="LTG100" s="61"/>
      <c r="LTI100" s="62"/>
      <c r="LTO100" s="61"/>
      <c r="LTQ100" s="62"/>
      <c r="LTW100" s="61"/>
      <c r="LTY100" s="62"/>
      <c r="LUE100" s="61"/>
      <c r="LUG100" s="62"/>
      <c r="LUM100" s="61"/>
      <c r="LUO100" s="62"/>
      <c r="LUU100" s="61"/>
      <c r="LUW100" s="62"/>
      <c r="LVC100" s="61"/>
      <c r="LVE100" s="62"/>
      <c r="LVK100" s="61"/>
      <c r="LVM100" s="62"/>
      <c r="LVS100" s="61"/>
      <c r="LVU100" s="62"/>
      <c r="LWA100" s="61"/>
      <c r="LWC100" s="62"/>
      <c r="LWI100" s="61"/>
      <c r="LWK100" s="62"/>
      <c r="LWQ100" s="61"/>
      <c r="LWS100" s="62"/>
      <c r="LWY100" s="61"/>
      <c r="LXA100" s="62"/>
      <c r="LXG100" s="61"/>
      <c r="LXI100" s="62"/>
      <c r="LXO100" s="61"/>
      <c r="LXQ100" s="62"/>
      <c r="LXW100" s="61"/>
      <c r="LXY100" s="62"/>
      <c r="LYE100" s="61"/>
      <c r="LYG100" s="62"/>
      <c r="LYM100" s="61"/>
      <c r="LYO100" s="62"/>
      <c r="LYU100" s="61"/>
      <c r="LYW100" s="62"/>
      <c r="LZC100" s="61"/>
      <c r="LZE100" s="62"/>
      <c r="LZK100" s="61"/>
      <c r="LZM100" s="62"/>
      <c r="LZS100" s="61"/>
      <c r="LZU100" s="62"/>
      <c r="MAA100" s="61"/>
      <c r="MAC100" s="62"/>
      <c r="MAI100" s="61"/>
      <c r="MAK100" s="62"/>
      <c r="MAQ100" s="61"/>
      <c r="MAS100" s="62"/>
      <c r="MAY100" s="61"/>
      <c r="MBA100" s="62"/>
      <c r="MBG100" s="61"/>
      <c r="MBI100" s="62"/>
      <c r="MBO100" s="61"/>
      <c r="MBQ100" s="62"/>
      <c r="MBW100" s="61"/>
      <c r="MBY100" s="62"/>
      <c r="MCE100" s="61"/>
      <c r="MCG100" s="62"/>
      <c r="MCM100" s="61"/>
      <c r="MCO100" s="62"/>
      <c r="MCU100" s="61"/>
      <c r="MCW100" s="62"/>
      <c r="MDC100" s="61"/>
      <c r="MDE100" s="62"/>
      <c r="MDK100" s="61"/>
      <c r="MDM100" s="62"/>
      <c r="MDS100" s="61"/>
      <c r="MDU100" s="62"/>
      <c r="MEA100" s="61"/>
      <c r="MEC100" s="62"/>
      <c r="MEI100" s="61"/>
      <c r="MEK100" s="62"/>
      <c r="MEQ100" s="61"/>
      <c r="MES100" s="62"/>
      <c r="MEY100" s="61"/>
      <c r="MFA100" s="62"/>
      <c r="MFG100" s="61"/>
      <c r="MFI100" s="62"/>
      <c r="MFO100" s="61"/>
      <c r="MFQ100" s="62"/>
      <c r="MFW100" s="61"/>
      <c r="MFY100" s="62"/>
      <c r="MGE100" s="61"/>
      <c r="MGG100" s="62"/>
      <c r="MGM100" s="61"/>
      <c r="MGO100" s="62"/>
      <c r="MGU100" s="61"/>
      <c r="MGW100" s="62"/>
      <c r="MHC100" s="61"/>
      <c r="MHE100" s="62"/>
      <c r="MHK100" s="61"/>
      <c r="MHM100" s="62"/>
      <c r="MHS100" s="61"/>
      <c r="MHU100" s="62"/>
      <c r="MIA100" s="61"/>
      <c r="MIC100" s="62"/>
      <c r="MII100" s="61"/>
      <c r="MIK100" s="62"/>
      <c r="MIQ100" s="61"/>
      <c r="MIS100" s="62"/>
      <c r="MIY100" s="61"/>
      <c r="MJA100" s="62"/>
      <c r="MJG100" s="61"/>
      <c r="MJI100" s="62"/>
      <c r="MJO100" s="61"/>
      <c r="MJQ100" s="62"/>
      <c r="MJW100" s="61"/>
      <c r="MJY100" s="62"/>
      <c r="MKE100" s="61"/>
      <c r="MKG100" s="62"/>
      <c r="MKM100" s="61"/>
      <c r="MKO100" s="62"/>
      <c r="MKU100" s="61"/>
      <c r="MKW100" s="62"/>
      <c r="MLC100" s="61"/>
      <c r="MLE100" s="62"/>
      <c r="MLK100" s="61"/>
      <c r="MLM100" s="62"/>
      <c r="MLS100" s="61"/>
      <c r="MLU100" s="62"/>
      <c r="MMA100" s="61"/>
      <c r="MMC100" s="62"/>
      <c r="MMI100" s="61"/>
      <c r="MMK100" s="62"/>
      <c r="MMQ100" s="61"/>
      <c r="MMS100" s="62"/>
      <c r="MMY100" s="61"/>
      <c r="MNA100" s="62"/>
      <c r="MNG100" s="61"/>
      <c r="MNI100" s="62"/>
      <c r="MNO100" s="61"/>
      <c r="MNQ100" s="62"/>
      <c r="MNW100" s="61"/>
      <c r="MNY100" s="62"/>
      <c r="MOE100" s="61"/>
      <c r="MOG100" s="62"/>
      <c r="MOM100" s="61"/>
      <c r="MOO100" s="62"/>
      <c r="MOU100" s="61"/>
      <c r="MOW100" s="62"/>
      <c r="MPC100" s="61"/>
      <c r="MPE100" s="62"/>
      <c r="MPK100" s="61"/>
      <c r="MPM100" s="62"/>
      <c r="MPS100" s="61"/>
      <c r="MPU100" s="62"/>
      <c r="MQA100" s="61"/>
      <c r="MQC100" s="62"/>
      <c r="MQI100" s="61"/>
      <c r="MQK100" s="62"/>
      <c r="MQQ100" s="61"/>
      <c r="MQS100" s="62"/>
      <c r="MQY100" s="61"/>
      <c r="MRA100" s="62"/>
      <c r="MRG100" s="61"/>
      <c r="MRI100" s="62"/>
      <c r="MRO100" s="61"/>
      <c r="MRQ100" s="62"/>
      <c r="MRW100" s="61"/>
      <c r="MRY100" s="62"/>
      <c r="MSE100" s="61"/>
      <c r="MSG100" s="62"/>
      <c r="MSM100" s="61"/>
      <c r="MSO100" s="62"/>
      <c r="MSU100" s="61"/>
      <c r="MSW100" s="62"/>
      <c r="MTC100" s="61"/>
      <c r="MTE100" s="62"/>
      <c r="MTK100" s="61"/>
      <c r="MTM100" s="62"/>
      <c r="MTS100" s="61"/>
      <c r="MTU100" s="62"/>
      <c r="MUA100" s="61"/>
      <c r="MUC100" s="62"/>
      <c r="MUI100" s="61"/>
      <c r="MUK100" s="62"/>
      <c r="MUQ100" s="61"/>
      <c r="MUS100" s="62"/>
      <c r="MUY100" s="61"/>
      <c r="MVA100" s="62"/>
      <c r="MVG100" s="61"/>
      <c r="MVI100" s="62"/>
      <c r="MVO100" s="61"/>
      <c r="MVQ100" s="62"/>
      <c r="MVW100" s="61"/>
      <c r="MVY100" s="62"/>
      <c r="MWE100" s="61"/>
      <c r="MWG100" s="62"/>
      <c r="MWM100" s="61"/>
      <c r="MWO100" s="62"/>
      <c r="MWU100" s="61"/>
      <c r="MWW100" s="62"/>
      <c r="MXC100" s="61"/>
      <c r="MXE100" s="62"/>
      <c r="MXK100" s="61"/>
      <c r="MXM100" s="62"/>
      <c r="MXS100" s="61"/>
      <c r="MXU100" s="62"/>
      <c r="MYA100" s="61"/>
      <c r="MYC100" s="62"/>
      <c r="MYI100" s="61"/>
      <c r="MYK100" s="62"/>
      <c r="MYQ100" s="61"/>
      <c r="MYS100" s="62"/>
      <c r="MYY100" s="61"/>
      <c r="MZA100" s="62"/>
      <c r="MZG100" s="61"/>
      <c r="MZI100" s="62"/>
      <c r="MZO100" s="61"/>
      <c r="MZQ100" s="62"/>
      <c r="MZW100" s="61"/>
      <c r="MZY100" s="62"/>
      <c r="NAE100" s="61"/>
      <c r="NAG100" s="62"/>
      <c r="NAM100" s="61"/>
      <c r="NAO100" s="62"/>
      <c r="NAU100" s="61"/>
      <c r="NAW100" s="62"/>
      <c r="NBC100" s="61"/>
      <c r="NBE100" s="62"/>
      <c r="NBK100" s="61"/>
      <c r="NBM100" s="62"/>
      <c r="NBS100" s="61"/>
      <c r="NBU100" s="62"/>
      <c r="NCA100" s="61"/>
      <c r="NCC100" s="62"/>
      <c r="NCI100" s="61"/>
      <c r="NCK100" s="62"/>
      <c r="NCQ100" s="61"/>
      <c r="NCS100" s="62"/>
      <c r="NCY100" s="61"/>
      <c r="NDA100" s="62"/>
      <c r="NDG100" s="61"/>
      <c r="NDI100" s="62"/>
      <c r="NDO100" s="61"/>
      <c r="NDQ100" s="62"/>
      <c r="NDW100" s="61"/>
      <c r="NDY100" s="62"/>
      <c r="NEE100" s="61"/>
      <c r="NEG100" s="62"/>
      <c r="NEM100" s="61"/>
      <c r="NEO100" s="62"/>
      <c r="NEU100" s="61"/>
      <c r="NEW100" s="62"/>
      <c r="NFC100" s="61"/>
      <c r="NFE100" s="62"/>
      <c r="NFK100" s="61"/>
      <c r="NFM100" s="62"/>
      <c r="NFS100" s="61"/>
      <c r="NFU100" s="62"/>
      <c r="NGA100" s="61"/>
      <c r="NGC100" s="62"/>
      <c r="NGI100" s="61"/>
      <c r="NGK100" s="62"/>
      <c r="NGQ100" s="61"/>
      <c r="NGS100" s="62"/>
      <c r="NGY100" s="61"/>
      <c r="NHA100" s="62"/>
      <c r="NHG100" s="61"/>
      <c r="NHI100" s="62"/>
      <c r="NHO100" s="61"/>
      <c r="NHQ100" s="62"/>
      <c r="NHW100" s="61"/>
      <c r="NHY100" s="62"/>
      <c r="NIE100" s="61"/>
      <c r="NIG100" s="62"/>
      <c r="NIM100" s="61"/>
      <c r="NIO100" s="62"/>
      <c r="NIU100" s="61"/>
      <c r="NIW100" s="62"/>
      <c r="NJC100" s="61"/>
      <c r="NJE100" s="62"/>
      <c r="NJK100" s="61"/>
      <c r="NJM100" s="62"/>
      <c r="NJS100" s="61"/>
      <c r="NJU100" s="62"/>
      <c r="NKA100" s="61"/>
      <c r="NKC100" s="62"/>
      <c r="NKI100" s="61"/>
      <c r="NKK100" s="62"/>
      <c r="NKQ100" s="61"/>
      <c r="NKS100" s="62"/>
      <c r="NKY100" s="61"/>
      <c r="NLA100" s="62"/>
      <c r="NLG100" s="61"/>
      <c r="NLI100" s="62"/>
      <c r="NLO100" s="61"/>
      <c r="NLQ100" s="62"/>
      <c r="NLW100" s="61"/>
      <c r="NLY100" s="62"/>
      <c r="NME100" s="61"/>
      <c r="NMG100" s="62"/>
      <c r="NMM100" s="61"/>
      <c r="NMO100" s="62"/>
      <c r="NMU100" s="61"/>
      <c r="NMW100" s="62"/>
      <c r="NNC100" s="61"/>
      <c r="NNE100" s="62"/>
      <c r="NNK100" s="61"/>
      <c r="NNM100" s="62"/>
      <c r="NNS100" s="61"/>
      <c r="NNU100" s="62"/>
      <c r="NOA100" s="61"/>
      <c r="NOC100" s="62"/>
      <c r="NOI100" s="61"/>
      <c r="NOK100" s="62"/>
      <c r="NOQ100" s="61"/>
      <c r="NOS100" s="62"/>
      <c r="NOY100" s="61"/>
      <c r="NPA100" s="62"/>
      <c r="NPG100" s="61"/>
      <c r="NPI100" s="62"/>
      <c r="NPO100" s="61"/>
      <c r="NPQ100" s="62"/>
      <c r="NPW100" s="61"/>
      <c r="NPY100" s="62"/>
      <c r="NQE100" s="61"/>
      <c r="NQG100" s="62"/>
      <c r="NQM100" s="61"/>
      <c r="NQO100" s="62"/>
      <c r="NQU100" s="61"/>
      <c r="NQW100" s="62"/>
      <c r="NRC100" s="61"/>
      <c r="NRE100" s="62"/>
      <c r="NRK100" s="61"/>
      <c r="NRM100" s="62"/>
      <c r="NRS100" s="61"/>
      <c r="NRU100" s="62"/>
      <c r="NSA100" s="61"/>
      <c r="NSC100" s="62"/>
      <c r="NSI100" s="61"/>
      <c r="NSK100" s="62"/>
      <c r="NSQ100" s="61"/>
      <c r="NSS100" s="62"/>
      <c r="NSY100" s="61"/>
      <c r="NTA100" s="62"/>
      <c r="NTG100" s="61"/>
      <c r="NTI100" s="62"/>
      <c r="NTO100" s="61"/>
      <c r="NTQ100" s="62"/>
      <c r="NTW100" s="61"/>
      <c r="NTY100" s="62"/>
      <c r="NUE100" s="61"/>
      <c r="NUG100" s="62"/>
      <c r="NUM100" s="61"/>
      <c r="NUO100" s="62"/>
      <c r="NUU100" s="61"/>
      <c r="NUW100" s="62"/>
      <c r="NVC100" s="61"/>
      <c r="NVE100" s="62"/>
      <c r="NVK100" s="61"/>
      <c r="NVM100" s="62"/>
      <c r="NVS100" s="61"/>
      <c r="NVU100" s="62"/>
      <c r="NWA100" s="61"/>
      <c r="NWC100" s="62"/>
      <c r="NWI100" s="61"/>
      <c r="NWK100" s="62"/>
      <c r="NWQ100" s="61"/>
      <c r="NWS100" s="62"/>
      <c r="NWY100" s="61"/>
      <c r="NXA100" s="62"/>
      <c r="NXG100" s="61"/>
      <c r="NXI100" s="62"/>
      <c r="NXO100" s="61"/>
      <c r="NXQ100" s="62"/>
      <c r="NXW100" s="61"/>
      <c r="NXY100" s="62"/>
      <c r="NYE100" s="61"/>
      <c r="NYG100" s="62"/>
      <c r="NYM100" s="61"/>
      <c r="NYO100" s="62"/>
      <c r="NYU100" s="61"/>
      <c r="NYW100" s="62"/>
      <c r="NZC100" s="61"/>
      <c r="NZE100" s="62"/>
      <c r="NZK100" s="61"/>
      <c r="NZM100" s="62"/>
      <c r="NZS100" s="61"/>
      <c r="NZU100" s="62"/>
      <c r="OAA100" s="61"/>
      <c r="OAC100" s="62"/>
      <c r="OAI100" s="61"/>
      <c r="OAK100" s="62"/>
      <c r="OAQ100" s="61"/>
      <c r="OAS100" s="62"/>
      <c r="OAY100" s="61"/>
      <c r="OBA100" s="62"/>
      <c r="OBG100" s="61"/>
      <c r="OBI100" s="62"/>
      <c r="OBO100" s="61"/>
      <c r="OBQ100" s="62"/>
      <c r="OBW100" s="61"/>
      <c r="OBY100" s="62"/>
      <c r="OCE100" s="61"/>
      <c r="OCG100" s="62"/>
      <c r="OCM100" s="61"/>
      <c r="OCO100" s="62"/>
      <c r="OCU100" s="61"/>
      <c r="OCW100" s="62"/>
      <c r="ODC100" s="61"/>
      <c r="ODE100" s="62"/>
      <c r="ODK100" s="61"/>
      <c r="ODM100" s="62"/>
      <c r="ODS100" s="61"/>
      <c r="ODU100" s="62"/>
      <c r="OEA100" s="61"/>
      <c r="OEC100" s="62"/>
      <c r="OEI100" s="61"/>
      <c r="OEK100" s="62"/>
      <c r="OEQ100" s="61"/>
      <c r="OES100" s="62"/>
      <c r="OEY100" s="61"/>
      <c r="OFA100" s="62"/>
      <c r="OFG100" s="61"/>
      <c r="OFI100" s="62"/>
      <c r="OFO100" s="61"/>
      <c r="OFQ100" s="62"/>
      <c r="OFW100" s="61"/>
      <c r="OFY100" s="62"/>
      <c r="OGE100" s="61"/>
      <c r="OGG100" s="62"/>
      <c r="OGM100" s="61"/>
      <c r="OGO100" s="62"/>
      <c r="OGU100" s="61"/>
      <c r="OGW100" s="62"/>
      <c r="OHC100" s="61"/>
      <c r="OHE100" s="62"/>
      <c r="OHK100" s="61"/>
      <c r="OHM100" s="62"/>
      <c r="OHS100" s="61"/>
      <c r="OHU100" s="62"/>
      <c r="OIA100" s="61"/>
      <c r="OIC100" s="62"/>
      <c r="OII100" s="61"/>
      <c r="OIK100" s="62"/>
      <c r="OIQ100" s="61"/>
      <c r="OIS100" s="62"/>
      <c r="OIY100" s="61"/>
      <c r="OJA100" s="62"/>
      <c r="OJG100" s="61"/>
      <c r="OJI100" s="62"/>
      <c r="OJO100" s="61"/>
      <c r="OJQ100" s="62"/>
      <c r="OJW100" s="61"/>
      <c r="OJY100" s="62"/>
      <c r="OKE100" s="61"/>
      <c r="OKG100" s="62"/>
      <c r="OKM100" s="61"/>
      <c r="OKO100" s="62"/>
      <c r="OKU100" s="61"/>
      <c r="OKW100" s="62"/>
      <c r="OLC100" s="61"/>
      <c r="OLE100" s="62"/>
      <c r="OLK100" s="61"/>
      <c r="OLM100" s="62"/>
      <c r="OLS100" s="61"/>
      <c r="OLU100" s="62"/>
      <c r="OMA100" s="61"/>
      <c r="OMC100" s="62"/>
      <c r="OMI100" s="61"/>
      <c r="OMK100" s="62"/>
      <c r="OMQ100" s="61"/>
      <c r="OMS100" s="62"/>
      <c r="OMY100" s="61"/>
      <c r="ONA100" s="62"/>
      <c r="ONG100" s="61"/>
      <c r="ONI100" s="62"/>
      <c r="ONO100" s="61"/>
      <c r="ONQ100" s="62"/>
      <c r="ONW100" s="61"/>
      <c r="ONY100" s="62"/>
      <c r="OOE100" s="61"/>
      <c r="OOG100" s="62"/>
      <c r="OOM100" s="61"/>
      <c r="OOO100" s="62"/>
      <c r="OOU100" s="61"/>
      <c r="OOW100" s="62"/>
      <c r="OPC100" s="61"/>
      <c r="OPE100" s="62"/>
      <c r="OPK100" s="61"/>
      <c r="OPM100" s="62"/>
      <c r="OPS100" s="61"/>
      <c r="OPU100" s="62"/>
      <c r="OQA100" s="61"/>
      <c r="OQC100" s="62"/>
      <c r="OQI100" s="61"/>
      <c r="OQK100" s="62"/>
      <c r="OQQ100" s="61"/>
      <c r="OQS100" s="62"/>
      <c r="OQY100" s="61"/>
      <c r="ORA100" s="62"/>
      <c r="ORG100" s="61"/>
      <c r="ORI100" s="62"/>
      <c r="ORO100" s="61"/>
      <c r="ORQ100" s="62"/>
      <c r="ORW100" s="61"/>
      <c r="ORY100" s="62"/>
      <c r="OSE100" s="61"/>
      <c r="OSG100" s="62"/>
      <c r="OSM100" s="61"/>
      <c r="OSO100" s="62"/>
      <c r="OSU100" s="61"/>
      <c r="OSW100" s="62"/>
      <c r="OTC100" s="61"/>
      <c r="OTE100" s="62"/>
      <c r="OTK100" s="61"/>
      <c r="OTM100" s="62"/>
      <c r="OTS100" s="61"/>
      <c r="OTU100" s="62"/>
      <c r="OUA100" s="61"/>
      <c r="OUC100" s="62"/>
      <c r="OUI100" s="61"/>
      <c r="OUK100" s="62"/>
      <c r="OUQ100" s="61"/>
      <c r="OUS100" s="62"/>
      <c r="OUY100" s="61"/>
      <c r="OVA100" s="62"/>
      <c r="OVG100" s="61"/>
      <c r="OVI100" s="62"/>
      <c r="OVO100" s="61"/>
      <c r="OVQ100" s="62"/>
      <c r="OVW100" s="61"/>
      <c r="OVY100" s="62"/>
      <c r="OWE100" s="61"/>
      <c r="OWG100" s="62"/>
      <c r="OWM100" s="61"/>
      <c r="OWO100" s="62"/>
      <c r="OWU100" s="61"/>
      <c r="OWW100" s="62"/>
      <c r="OXC100" s="61"/>
      <c r="OXE100" s="62"/>
      <c r="OXK100" s="61"/>
      <c r="OXM100" s="62"/>
      <c r="OXS100" s="61"/>
      <c r="OXU100" s="62"/>
      <c r="OYA100" s="61"/>
      <c r="OYC100" s="62"/>
      <c r="OYI100" s="61"/>
      <c r="OYK100" s="62"/>
      <c r="OYQ100" s="61"/>
      <c r="OYS100" s="62"/>
      <c r="OYY100" s="61"/>
      <c r="OZA100" s="62"/>
      <c r="OZG100" s="61"/>
      <c r="OZI100" s="62"/>
      <c r="OZO100" s="61"/>
      <c r="OZQ100" s="62"/>
      <c r="OZW100" s="61"/>
      <c r="OZY100" s="62"/>
      <c r="PAE100" s="61"/>
      <c r="PAG100" s="62"/>
      <c r="PAM100" s="61"/>
      <c r="PAO100" s="62"/>
      <c r="PAU100" s="61"/>
      <c r="PAW100" s="62"/>
      <c r="PBC100" s="61"/>
      <c r="PBE100" s="62"/>
      <c r="PBK100" s="61"/>
      <c r="PBM100" s="62"/>
      <c r="PBS100" s="61"/>
      <c r="PBU100" s="62"/>
      <c r="PCA100" s="61"/>
      <c r="PCC100" s="62"/>
      <c r="PCI100" s="61"/>
      <c r="PCK100" s="62"/>
      <c r="PCQ100" s="61"/>
      <c r="PCS100" s="62"/>
      <c r="PCY100" s="61"/>
      <c r="PDA100" s="62"/>
      <c r="PDG100" s="61"/>
      <c r="PDI100" s="62"/>
      <c r="PDO100" s="61"/>
      <c r="PDQ100" s="62"/>
      <c r="PDW100" s="61"/>
      <c r="PDY100" s="62"/>
      <c r="PEE100" s="61"/>
      <c r="PEG100" s="62"/>
      <c r="PEM100" s="61"/>
      <c r="PEO100" s="62"/>
      <c r="PEU100" s="61"/>
      <c r="PEW100" s="62"/>
      <c r="PFC100" s="61"/>
      <c r="PFE100" s="62"/>
      <c r="PFK100" s="61"/>
      <c r="PFM100" s="62"/>
      <c r="PFS100" s="61"/>
      <c r="PFU100" s="62"/>
      <c r="PGA100" s="61"/>
      <c r="PGC100" s="62"/>
      <c r="PGI100" s="61"/>
      <c r="PGK100" s="62"/>
      <c r="PGQ100" s="61"/>
      <c r="PGS100" s="62"/>
      <c r="PGY100" s="61"/>
      <c r="PHA100" s="62"/>
      <c r="PHG100" s="61"/>
      <c r="PHI100" s="62"/>
      <c r="PHO100" s="61"/>
      <c r="PHQ100" s="62"/>
      <c r="PHW100" s="61"/>
      <c r="PHY100" s="62"/>
      <c r="PIE100" s="61"/>
      <c r="PIG100" s="62"/>
      <c r="PIM100" s="61"/>
      <c r="PIO100" s="62"/>
      <c r="PIU100" s="61"/>
      <c r="PIW100" s="62"/>
      <c r="PJC100" s="61"/>
      <c r="PJE100" s="62"/>
      <c r="PJK100" s="61"/>
      <c r="PJM100" s="62"/>
      <c r="PJS100" s="61"/>
      <c r="PJU100" s="62"/>
      <c r="PKA100" s="61"/>
      <c r="PKC100" s="62"/>
      <c r="PKI100" s="61"/>
      <c r="PKK100" s="62"/>
      <c r="PKQ100" s="61"/>
      <c r="PKS100" s="62"/>
      <c r="PKY100" s="61"/>
      <c r="PLA100" s="62"/>
      <c r="PLG100" s="61"/>
      <c r="PLI100" s="62"/>
      <c r="PLO100" s="61"/>
      <c r="PLQ100" s="62"/>
      <c r="PLW100" s="61"/>
      <c r="PLY100" s="62"/>
      <c r="PME100" s="61"/>
      <c r="PMG100" s="62"/>
      <c r="PMM100" s="61"/>
      <c r="PMO100" s="62"/>
      <c r="PMU100" s="61"/>
      <c r="PMW100" s="62"/>
      <c r="PNC100" s="61"/>
      <c r="PNE100" s="62"/>
      <c r="PNK100" s="61"/>
      <c r="PNM100" s="62"/>
      <c r="PNS100" s="61"/>
      <c r="PNU100" s="62"/>
      <c r="POA100" s="61"/>
      <c r="POC100" s="62"/>
      <c r="POI100" s="61"/>
      <c r="POK100" s="62"/>
      <c r="POQ100" s="61"/>
      <c r="POS100" s="62"/>
      <c r="POY100" s="61"/>
      <c r="PPA100" s="62"/>
      <c r="PPG100" s="61"/>
      <c r="PPI100" s="62"/>
      <c r="PPO100" s="61"/>
      <c r="PPQ100" s="62"/>
      <c r="PPW100" s="61"/>
      <c r="PPY100" s="62"/>
      <c r="PQE100" s="61"/>
      <c r="PQG100" s="62"/>
      <c r="PQM100" s="61"/>
      <c r="PQO100" s="62"/>
      <c r="PQU100" s="61"/>
      <c r="PQW100" s="62"/>
      <c r="PRC100" s="61"/>
      <c r="PRE100" s="62"/>
      <c r="PRK100" s="61"/>
      <c r="PRM100" s="62"/>
      <c r="PRS100" s="61"/>
      <c r="PRU100" s="62"/>
      <c r="PSA100" s="61"/>
      <c r="PSC100" s="62"/>
      <c r="PSI100" s="61"/>
      <c r="PSK100" s="62"/>
      <c r="PSQ100" s="61"/>
      <c r="PSS100" s="62"/>
      <c r="PSY100" s="61"/>
      <c r="PTA100" s="62"/>
      <c r="PTG100" s="61"/>
      <c r="PTI100" s="62"/>
      <c r="PTO100" s="61"/>
      <c r="PTQ100" s="62"/>
      <c r="PTW100" s="61"/>
      <c r="PTY100" s="62"/>
      <c r="PUE100" s="61"/>
      <c r="PUG100" s="62"/>
      <c r="PUM100" s="61"/>
      <c r="PUO100" s="62"/>
      <c r="PUU100" s="61"/>
      <c r="PUW100" s="62"/>
      <c r="PVC100" s="61"/>
      <c r="PVE100" s="62"/>
      <c r="PVK100" s="61"/>
      <c r="PVM100" s="62"/>
      <c r="PVS100" s="61"/>
      <c r="PVU100" s="62"/>
      <c r="PWA100" s="61"/>
      <c r="PWC100" s="62"/>
      <c r="PWI100" s="61"/>
      <c r="PWK100" s="62"/>
      <c r="PWQ100" s="61"/>
      <c r="PWS100" s="62"/>
      <c r="PWY100" s="61"/>
      <c r="PXA100" s="62"/>
      <c r="PXG100" s="61"/>
      <c r="PXI100" s="62"/>
      <c r="PXO100" s="61"/>
      <c r="PXQ100" s="62"/>
      <c r="PXW100" s="61"/>
      <c r="PXY100" s="62"/>
      <c r="PYE100" s="61"/>
      <c r="PYG100" s="62"/>
      <c r="PYM100" s="61"/>
      <c r="PYO100" s="62"/>
      <c r="PYU100" s="61"/>
      <c r="PYW100" s="62"/>
      <c r="PZC100" s="61"/>
      <c r="PZE100" s="62"/>
      <c r="PZK100" s="61"/>
      <c r="PZM100" s="62"/>
      <c r="PZS100" s="61"/>
      <c r="PZU100" s="62"/>
      <c r="QAA100" s="61"/>
      <c r="QAC100" s="62"/>
      <c r="QAI100" s="61"/>
      <c r="QAK100" s="62"/>
      <c r="QAQ100" s="61"/>
      <c r="QAS100" s="62"/>
      <c r="QAY100" s="61"/>
      <c r="QBA100" s="62"/>
      <c r="QBG100" s="61"/>
      <c r="QBI100" s="62"/>
      <c r="QBO100" s="61"/>
      <c r="QBQ100" s="62"/>
      <c r="QBW100" s="61"/>
      <c r="QBY100" s="62"/>
      <c r="QCE100" s="61"/>
      <c r="QCG100" s="62"/>
      <c r="QCM100" s="61"/>
      <c r="QCO100" s="62"/>
      <c r="QCU100" s="61"/>
      <c r="QCW100" s="62"/>
      <c r="QDC100" s="61"/>
      <c r="QDE100" s="62"/>
      <c r="QDK100" s="61"/>
      <c r="QDM100" s="62"/>
      <c r="QDS100" s="61"/>
      <c r="QDU100" s="62"/>
      <c r="QEA100" s="61"/>
      <c r="QEC100" s="62"/>
      <c r="QEI100" s="61"/>
      <c r="QEK100" s="62"/>
      <c r="QEQ100" s="61"/>
      <c r="QES100" s="62"/>
      <c r="QEY100" s="61"/>
      <c r="QFA100" s="62"/>
      <c r="QFG100" s="61"/>
      <c r="QFI100" s="62"/>
      <c r="QFO100" s="61"/>
      <c r="QFQ100" s="62"/>
      <c r="QFW100" s="61"/>
      <c r="QFY100" s="62"/>
      <c r="QGE100" s="61"/>
      <c r="QGG100" s="62"/>
      <c r="QGM100" s="61"/>
      <c r="QGO100" s="62"/>
      <c r="QGU100" s="61"/>
      <c r="QGW100" s="62"/>
      <c r="QHC100" s="61"/>
      <c r="QHE100" s="62"/>
      <c r="QHK100" s="61"/>
      <c r="QHM100" s="62"/>
      <c r="QHS100" s="61"/>
      <c r="QHU100" s="62"/>
      <c r="QIA100" s="61"/>
      <c r="QIC100" s="62"/>
      <c r="QII100" s="61"/>
      <c r="QIK100" s="62"/>
      <c r="QIQ100" s="61"/>
      <c r="QIS100" s="62"/>
      <c r="QIY100" s="61"/>
      <c r="QJA100" s="62"/>
      <c r="QJG100" s="61"/>
      <c r="QJI100" s="62"/>
      <c r="QJO100" s="61"/>
      <c r="QJQ100" s="62"/>
      <c r="QJW100" s="61"/>
      <c r="QJY100" s="62"/>
      <c r="QKE100" s="61"/>
      <c r="QKG100" s="62"/>
      <c r="QKM100" s="61"/>
      <c r="QKO100" s="62"/>
      <c r="QKU100" s="61"/>
      <c r="QKW100" s="62"/>
      <c r="QLC100" s="61"/>
      <c r="QLE100" s="62"/>
      <c r="QLK100" s="61"/>
      <c r="QLM100" s="62"/>
      <c r="QLS100" s="61"/>
      <c r="QLU100" s="62"/>
      <c r="QMA100" s="61"/>
      <c r="QMC100" s="62"/>
      <c r="QMI100" s="61"/>
      <c r="QMK100" s="62"/>
      <c r="QMQ100" s="61"/>
      <c r="QMS100" s="62"/>
      <c r="QMY100" s="61"/>
      <c r="QNA100" s="62"/>
      <c r="QNG100" s="61"/>
      <c r="QNI100" s="62"/>
      <c r="QNO100" s="61"/>
      <c r="QNQ100" s="62"/>
      <c r="QNW100" s="61"/>
      <c r="QNY100" s="62"/>
      <c r="QOE100" s="61"/>
      <c r="QOG100" s="62"/>
      <c r="QOM100" s="61"/>
      <c r="QOO100" s="62"/>
      <c r="QOU100" s="61"/>
      <c r="QOW100" s="62"/>
      <c r="QPC100" s="61"/>
      <c r="QPE100" s="62"/>
      <c r="QPK100" s="61"/>
      <c r="QPM100" s="62"/>
      <c r="QPS100" s="61"/>
      <c r="QPU100" s="62"/>
      <c r="QQA100" s="61"/>
      <c r="QQC100" s="62"/>
      <c r="QQI100" s="61"/>
      <c r="QQK100" s="62"/>
      <c r="QQQ100" s="61"/>
      <c r="QQS100" s="62"/>
      <c r="QQY100" s="61"/>
      <c r="QRA100" s="62"/>
      <c r="QRG100" s="61"/>
      <c r="QRI100" s="62"/>
      <c r="QRO100" s="61"/>
      <c r="QRQ100" s="62"/>
      <c r="QRW100" s="61"/>
      <c r="QRY100" s="62"/>
      <c r="QSE100" s="61"/>
      <c r="QSG100" s="62"/>
      <c r="QSM100" s="61"/>
      <c r="QSO100" s="62"/>
      <c r="QSU100" s="61"/>
      <c r="QSW100" s="62"/>
      <c r="QTC100" s="61"/>
      <c r="QTE100" s="62"/>
      <c r="QTK100" s="61"/>
      <c r="QTM100" s="62"/>
      <c r="QTS100" s="61"/>
      <c r="QTU100" s="62"/>
      <c r="QUA100" s="61"/>
      <c r="QUC100" s="62"/>
      <c r="QUI100" s="61"/>
      <c r="QUK100" s="62"/>
      <c r="QUQ100" s="61"/>
      <c r="QUS100" s="62"/>
      <c r="QUY100" s="61"/>
      <c r="QVA100" s="62"/>
      <c r="QVG100" s="61"/>
      <c r="QVI100" s="62"/>
      <c r="QVO100" s="61"/>
      <c r="QVQ100" s="62"/>
      <c r="QVW100" s="61"/>
      <c r="QVY100" s="62"/>
      <c r="QWE100" s="61"/>
      <c r="QWG100" s="62"/>
      <c r="QWM100" s="61"/>
      <c r="QWO100" s="62"/>
      <c r="QWU100" s="61"/>
      <c r="QWW100" s="62"/>
      <c r="QXC100" s="61"/>
      <c r="QXE100" s="62"/>
      <c r="QXK100" s="61"/>
      <c r="QXM100" s="62"/>
      <c r="QXS100" s="61"/>
      <c r="QXU100" s="62"/>
      <c r="QYA100" s="61"/>
      <c r="QYC100" s="62"/>
      <c r="QYI100" s="61"/>
      <c r="QYK100" s="62"/>
      <c r="QYQ100" s="61"/>
      <c r="QYS100" s="62"/>
      <c r="QYY100" s="61"/>
      <c r="QZA100" s="62"/>
      <c r="QZG100" s="61"/>
      <c r="QZI100" s="62"/>
      <c r="QZO100" s="61"/>
      <c r="QZQ100" s="62"/>
      <c r="QZW100" s="61"/>
      <c r="QZY100" s="62"/>
      <c r="RAE100" s="61"/>
      <c r="RAG100" s="62"/>
      <c r="RAM100" s="61"/>
      <c r="RAO100" s="62"/>
      <c r="RAU100" s="61"/>
      <c r="RAW100" s="62"/>
      <c r="RBC100" s="61"/>
      <c r="RBE100" s="62"/>
      <c r="RBK100" s="61"/>
      <c r="RBM100" s="62"/>
      <c r="RBS100" s="61"/>
      <c r="RBU100" s="62"/>
      <c r="RCA100" s="61"/>
      <c r="RCC100" s="62"/>
      <c r="RCI100" s="61"/>
      <c r="RCK100" s="62"/>
      <c r="RCQ100" s="61"/>
      <c r="RCS100" s="62"/>
      <c r="RCY100" s="61"/>
      <c r="RDA100" s="62"/>
      <c r="RDG100" s="61"/>
      <c r="RDI100" s="62"/>
      <c r="RDO100" s="61"/>
      <c r="RDQ100" s="62"/>
      <c r="RDW100" s="61"/>
      <c r="RDY100" s="62"/>
      <c r="REE100" s="61"/>
      <c r="REG100" s="62"/>
      <c r="REM100" s="61"/>
      <c r="REO100" s="62"/>
      <c r="REU100" s="61"/>
      <c r="REW100" s="62"/>
      <c r="RFC100" s="61"/>
      <c r="RFE100" s="62"/>
      <c r="RFK100" s="61"/>
      <c r="RFM100" s="62"/>
      <c r="RFS100" s="61"/>
      <c r="RFU100" s="62"/>
      <c r="RGA100" s="61"/>
      <c r="RGC100" s="62"/>
      <c r="RGI100" s="61"/>
      <c r="RGK100" s="62"/>
      <c r="RGQ100" s="61"/>
      <c r="RGS100" s="62"/>
      <c r="RGY100" s="61"/>
      <c r="RHA100" s="62"/>
      <c r="RHG100" s="61"/>
      <c r="RHI100" s="62"/>
      <c r="RHO100" s="61"/>
      <c r="RHQ100" s="62"/>
      <c r="RHW100" s="61"/>
      <c r="RHY100" s="62"/>
      <c r="RIE100" s="61"/>
      <c r="RIG100" s="62"/>
      <c r="RIM100" s="61"/>
      <c r="RIO100" s="62"/>
      <c r="RIU100" s="61"/>
      <c r="RIW100" s="62"/>
      <c r="RJC100" s="61"/>
      <c r="RJE100" s="62"/>
      <c r="RJK100" s="61"/>
      <c r="RJM100" s="62"/>
      <c r="RJS100" s="61"/>
      <c r="RJU100" s="62"/>
      <c r="RKA100" s="61"/>
      <c r="RKC100" s="62"/>
      <c r="RKI100" s="61"/>
      <c r="RKK100" s="62"/>
      <c r="RKQ100" s="61"/>
      <c r="RKS100" s="62"/>
      <c r="RKY100" s="61"/>
      <c r="RLA100" s="62"/>
      <c r="RLG100" s="61"/>
      <c r="RLI100" s="62"/>
      <c r="RLO100" s="61"/>
      <c r="RLQ100" s="62"/>
      <c r="RLW100" s="61"/>
      <c r="RLY100" s="62"/>
      <c r="RME100" s="61"/>
      <c r="RMG100" s="62"/>
      <c r="RMM100" s="61"/>
      <c r="RMO100" s="62"/>
      <c r="RMU100" s="61"/>
      <c r="RMW100" s="62"/>
      <c r="RNC100" s="61"/>
      <c r="RNE100" s="62"/>
      <c r="RNK100" s="61"/>
      <c r="RNM100" s="62"/>
      <c r="RNS100" s="61"/>
      <c r="RNU100" s="62"/>
      <c r="ROA100" s="61"/>
      <c r="ROC100" s="62"/>
      <c r="ROI100" s="61"/>
      <c r="ROK100" s="62"/>
      <c r="ROQ100" s="61"/>
      <c r="ROS100" s="62"/>
      <c r="ROY100" s="61"/>
      <c r="RPA100" s="62"/>
      <c r="RPG100" s="61"/>
      <c r="RPI100" s="62"/>
      <c r="RPO100" s="61"/>
      <c r="RPQ100" s="62"/>
      <c r="RPW100" s="61"/>
      <c r="RPY100" s="62"/>
      <c r="RQE100" s="61"/>
      <c r="RQG100" s="62"/>
      <c r="RQM100" s="61"/>
      <c r="RQO100" s="62"/>
      <c r="RQU100" s="61"/>
      <c r="RQW100" s="62"/>
      <c r="RRC100" s="61"/>
      <c r="RRE100" s="62"/>
      <c r="RRK100" s="61"/>
      <c r="RRM100" s="62"/>
      <c r="RRS100" s="61"/>
      <c r="RRU100" s="62"/>
      <c r="RSA100" s="61"/>
      <c r="RSC100" s="62"/>
      <c r="RSI100" s="61"/>
      <c r="RSK100" s="62"/>
      <c r="RSQ100" s="61"/>
      <c r="RSS100" s="62"/>
      <c r="RSY100" s="61"/>
      <c r="RTA100" s="62"/>
      <c r="RTG100" s="61"/>
      <c r="RTI100" s="62"/>
      <c r="RTO100" s="61"/>
      <c r="RTQ100" s="62"/>
      <c r="RTW100" s="61"/>
      <c r="RTY100" s="62"/>
      <c r="RUE100" s="61"/>
      <c r="RUG100" s="62"/>
      <c r="RUM100" s="61"/>
      <c r="RUO100" s="62"/>
      <c r="RUU100" s="61"/>
      <c r="RUW100" s="62"/>
      <c r="RVC100" s="61"/>
      <c r="RVE100" s="62"/>
      <c r="RVK100" s="61"/>
      <c r="RVM100" s="62"/>
      <c r="RVS100" s="61"/>
      <c r="RVU100" s="62"/>
      <c r="RWA100" s="61"/>
      <c r="RWC100" s="62"/>
      <c r="RWI100" s="61"/>
      <c r="RWK100" s="62"/>
      <c r="RWQ100" s="61"/>
      <c r="RWS100" s="62"/>
      <c r="RWY100" s="61"/>
      <c r="RXA100" s="62"/>
      <c r="RXG100" s="61"/>
      <c r="RXI100" s="62"/>
      <c r="RXO100" s="61"/>
      <c r="RXQ100" s="62"/>
      <c r="RXW100" s="61"/>
      <c r="RXY100" s="62"/>
      <c r="RYE100" s="61"/>
      <c r="RYG100" s="62"/>
      <c r="RYM100" s="61"/>
      <c r="RYO100" s="62"/>
      <c r="RYU100" s="61"/>
      <c r="RYW100" s="62"/>
      <c r="RZC100" s="61"/>
      <c r="RZE100" s="62"/>
      <c r="RZK100" s="61"/>
      <c r="RZM100" s="62"/>
      <c r="RZS100" s="61"/>
      <c r="RZU100" s="62"/>
      <c r="SAA100" s="61"/>
      <c r="SAC100" s="62"/>
      <c r="SAI100" s="61"/>
      <c r="SAK100" s="62"/>
      <c r="SAQ100" s="61"/>
      <c r="SAS100" s="62"/>
      <c r="SAY100" s="61"/>
      <c r="SBA100" s="62"/>
      <c r="SBG100" s="61"/>
      <c r="SBI100" s="62"/>
      <c r="SBO100" s="61"/>
      <c r="SBQ100" s="62"/>
      <c r="SBW100" s="61"/>
      <c r="SBY100" s="62"/>
      <c r="SCE100" s="61"/>
      <c r="SCG100" s="62"/>
      <c r="SCM100" s="61"/>
      <c r="SCO100" s="62"/>
      <c r="SCU100" s="61"/>
      <c r="SCW100" s="62"/>
      <c r="SDC100" s="61"/>
      <c r="SDE100" s="62"/>
      <c r="SDK100" s="61"/>
      <c r="SDM100" s="62"/>
      <c r="SDS100" s="61"/>
      <c r="SDU100" s="62"/>
      <c r="SEA100" s="61"/>
      <c r="SEC100" s="62"/>
      <c r="SEI100" s="61"/>
      <c r="SEK100" s="62"/>
      <c r="SEQ100" s="61"/>
      <c r="SES100" s="62"/>
      <c r="SEY100" s="61"/>
      <c r="SFA100" s="62"/>
      <c r="SFG100" s="61"/>
      <c r="SFI100" s="62"/>
      <c r="SFO100" s="61"/>
      <c r="SFQ100" s="62"/>
      <c r="SFW100" s="61"/>
      <c r="SFY100" s="62"/>
      <c r="SGE100" s="61"/>
      <c r="SGG100" s="62"/>
      <c r="SGM100" s="61"/>
      <c r="SGO100" s="62"/>
      <c r="SGU100" s="61"/>
      <c r="SGW100" s="62"/>
      <c r="SHC100" s="61"/>
      <c r="SHE100" s="62"/>
      <c r="SHK100" s="61"/>
      <c r="SHM100" s="62"/>
      <c r="SHS100" s="61"/>
      <c r="SHU100" s="62"/>
      <c r="SIA100" s="61"/>
      <c r="SIC100" s="62"/>
      <c r="SII100" s="61"/>
      <c r="SIK100" s="62"/>
      <c r="SIQ100" s="61"/>
      <c r="SIS100" s="62"/>
      <c r="SIY100" s="61"/>
      <c r="SJA100" s="62"/>
      <c r="SJG100" s="61"/>
      <c r="SJI100" s="62"/>
      <c r="SJO100" s="61"/>
      <c r="SJQ100" s="62"/>
      <c r="SJW100" s="61"/>
      <c r="SJY100" s="62"/>
      <c r="SKE100" s="61"/>
      <c r="SKG100" s="62"/>
      <c r="SKM100" s="61"/>
      <c r="SKO100" s="62"/>
      <c r="SKU100" s="61"/>
      <c r="SKW100" s="62"/>
      <c r="SLC100" s="61"/>
      <c r="SLE100" s="62"/>
      <c r="SLK100" s="61"/>
      <c r="SLM100" s="62"/>
      <c r="SLS100" s="61"/>
      <c r="SLU100" s="62"/>
      <c r="SMA100" s="61"/>
      <c r="SMC100" s="62"/>
      <c r="SMI100" s="61"/>
      <c r="SMK100" s="62"/>
      <c r="SMQ100" s="61"/>
      <c r="SMS100" s="62"/>
      <c r="SMY100" s="61"/>
      <c r="SNA100" s="62"/>
      <c r="SNG100" s="61"/>
      <c r="SNI100" s="62"/>
      <c r="SNO100" s="61"/>
      <c r="SNQ100" s="62"/>
      <c r="SNW100" s="61"/>
      <c r="SNY100" s="62"/>
      <c r="SOE100" s="61"/>
      <c r="SOG100" s="62"/>
      <c r="SOM100" s="61"/>
      <c r="SOO100" s="62"/>
      <c r="SOU100" s="61"/>
      <c r="SOW100" s="62"/>
      <c r="SPC100" s="61"/>
      <c r="SPE100" s="62"/>
      <c r="SPK100" s="61"/>
      <c r="SPM100" s="62"/>
      <c r="SPS100" s="61"/>
      <c r="SPU100" s="62"/>
      <c r="SQA100" s="61"/>
      <c r="SQC100" s="62"/>
      <c r="SQI100" s="61"/>
      <c r="SQK100" s="62"/>
      <c r="SQQ100" s="61"/>
      <c r="SQS100" s="62"/>
      <c r="SQY100" s="61"/>
      <c r="SRA100" s="62"/>
      <c r="SRG100" s="61"/>
      <c r="SRI100" s="62"/>
      <c r="SRO100" s="61"/>
      <c r="SRQ100" s="62"/>
      <c r="SRW100" s="61"/>
      <c r="SRY100" s="62"/>
      <c r="SSE100" s="61"/>
      <c r="SSG100" s="62"/>
      <c r="SSM100" s="61"/>
      <c r="SSO100" s="62"/>
      <c r="SSU100" s="61"/>
      <c r="SSW100" s="62"/>
      <c r="STC100" s="61"/>
      <c r="STE100" s="62"/>
      <c r="STK100" s="61"/>
      <c r="STM100" s="62"/>
      <c r="STS100" s="61"/>
      <c r="STU100" s="62"/>
      <c r="SUA100" s="61"/>
      <c r="SUC100" s="62"/>
      <c r="SUI100" s="61"/>
      <c r="SUK100" s="62"/>
      <c r="SUQ100" s="61"/>
      <c r="SUS100" s="62"/>
      <c r="SUY100" s="61"/>
      <c r="SVA100" s="62"/>
      <c r="SVG100" s="61"/>
      <c r="SVI100" s="62"/>
      <c r="SVO100" s="61"/>
      <c r="SVQ100" s="62"/>
      <c r="SVW100" s="61"/>
      <c r="SVY100" s="62"/>
      <c r="SWE100" s="61"/>
      <c r="SWG100" s="62"/>
      <c r="SWM100" s="61"/>
      <c r="SWO100" s="62"/>
      <c r="SWU100" s="61"/>
      <c r="SWW100" s="62"/>
      <c r="SXC100" s="61"/>
      <c r="SXE100" s="62"/>
      <c r="SXK100" s="61"/>
      <c r="SXM100" s="62"/>
      <c r="SXS100" s="61"/>
      <c r="SXU100" s="62"/>
      <c r="SYA100" s="61"/>
      <c r="SYC100" s="62"/>
      <c r="SYI100" s="61"/>
      <c r="SYK100" s="62"/>
      <c r="SYQ100" s="61"/>
      <c r="SYS100" s="62"/>
      <c r="SYY100" s="61"/>
      <c r="SZA100" s="62"/>
      <c r="SZG100" s="61"/>
      <c r="SZI100" s="62"/>
      <c r="SZO100" s="61"/>
      <c r="SZQ100" s="62"/>
      <c r="SZW100" s="61"/>
      <c r="SZY100" s="62"/>
      <c r="TAE100" s="61"/>
      <c r="TAG100" s="62"/>
      <c r="TAM100" s="61"/>
      <c r="TAO100" s="62"/>
      <c r="TAU100" s="61"/>
      <c r="TAW100" s="62"/>
      <c r="TBC100" s="61"/>
      <c r="TBE100" s="62"/>
      <c r="TBK100" s="61"/>
      <c r="TBM100" s="62"/>
      <c r="TBS100" s="61"/>
      <c r="TBU100" s="62"/>
      <c r="TCA100" s="61"/>
      <c r="TCC100" s="62"/>
      <c r="TCI100" s="61"/>
      <c r="TCK100" s="62"/>
      <c r="TCQ100" s="61"/>
      <c r="TCS100" s="62"/>
      <c r="TCY100" s="61"/>
      <c r="TDA100" s="62"/>
      <c r="TDG100" s="61"/>
      <c r="TDI100" s="62"/>
      <c r="TDO100" s="61"/>
      <c r="TDQ100" s="62"/>
      <c r="TDW100" s="61"/>
      <c r="TDY100" s="62"/>
      <c r="TEE100" s="61"/>
      <c r="TEG100" s="62"/>
      <c r="TEM100" s="61"/>
      <c r="TEO100" s="62"/>
      <c r="TEU100" s="61"/>
      <c r="TEW100" s="62"/>
      <c r="TFC100" s="61"/>
      <c r="TFE100" s="62"/>
      <c r="TFK100" s="61"/>
      <c r="TFM100" s="62"/>
      <c r="TFS100" s="61"/>
      <c r="TFU100" s="62"/>
      <c r="TGA100" s="61"/>
      <c r="TGC100" s="62"/>
      <c r="TGI100" s="61"/>
      <c r="TGK100" s="62"/>
      <c r="TGQ100" s="61"/>
      <c r="TGS100" s="62"/>
      <c r="TGY100" s="61"/>
      <c r="THA100" s="62"/>
      <c r="THG100" s="61"/>
      <c r="THI100" s="62"/>
      <c r="THO100" s="61"/>
      <c r="THQ100" s="62"/>
      <c r="THW100" s="61"/>
      <c r="THY100" s="62"/>
      <c r="TIE100" s="61"/>
      <c r="TIG100" s="62"/>
      <c r="TIM100" s="61"/>
      <c r="TIO100" s="62"/>
      <c r="TIU100" s="61"/>
      <c r="TIW100" s="62"/>
      <c r="TJC100" s="61"/>
      <c r="TJE100" s="62"/>
      <c r="TJK100" s="61"/>
      <c r="TJM100" s="62"/>
      <c r="TJS100" s="61"/>
      <c r="TJU100" s="62"/>
      <c r="TKA100" s="61"/>
      <c r="TKC100" s="62"/>
      <c r="TKI100" s="61"/>
      <c r="TKK100" s="62"/>
      <c r="TKQ100" s="61"/>
      <c r="TKS100" s="62"/>
      <c r="TKY100" s="61"/>
      <c r="TLA100" s="62"/>
      <c r="TLG100" s="61"/>
      <c r="TLI100" s="62"/>
      <c r="TLO100" s="61"/>
      <c r="TLQ100" s="62"/>
      <c r="TLW100" s="61"/>
      <c r="TLY100" s="62"/>
      <c r="TME100" s="61"/>
      <c r="TMG100" s="62"/>
      <c r="TMM100" s="61"/>
      <c r="TMO100" s="62"/>
      <c r="TMU100" s="61"/>
      <c r="TMW100" s="62"/>
      <c r="TNC100" s="61"/>
      <c r="TNE100" s="62"/>
      <c r="TNK100" s="61"/>
      <c r="TNM100" s="62"/>
      <c r="TNS100" s="61"/>
      <c r="TNU100" s="62"/>
      <c r="TOA100" s="61"/>
      <c r="TOC100" s="62"/>
      <c r="TOI100" s="61"/>
      <c r="TOK100" s="62"/>
      <c r="TOQ100" s="61"/>
      <c r="TOS100" s="62"/>
      <c r="TOY100" s="61"/>
      <c r="TPA100" s="62"/>
      <c r="TPG100" s="61"/>
      <c r="TPI100" s="62"/>
      <c r="TPO100" s="61"/>
      <c r="TPQ100" s="62"/>
      <c r="TPW100" s="61"/>
      <c r="TPY100" s="62"/>
      <c r="TQE100" s="61"/>
      <c r="TQG100" s="62"/>
      <c r="TQM100" s="61"/>
      <c r="TQO100" s="62"/>
      <c r="TQU100" s="61"/>
      <c r="TQW100" s="62"/>
      <c r="TRC100" s="61"/>
      <c r="TRE100" s="62"/>
      <c r="TRK100" s="61"/>
      <c r="TRM100" s="62"/>
      <c r="TRS100" s="61"/>
      <c r="TRU100" s="62"/>
      <c r="TSA100" s="61"/>
      <c r="TSC100" s="62"/>
      <c r="TSI100" s="61"/>
      <c r="TSK100" s="62"/>
      <c r="TSQ100" s="61"/>
      <c r="TSS100" s="62"/>
      <c r="TSY100" s="61"/>
      <c r="TTA100" s="62"/>
      <c r="TTG100" s="61"/>
      <c r="TTI100" s="62"/>
      <c r="TTO100" s="61"/>
      <c r="TTQ100" s="62"/>
      <c r="TTW100" s="61"/>
      <c r="TTY100" s="62"/>
      <c r="TUE100" s="61"/>
      <c r="TUG100" s="62"/>
      <c r="TUM100" s="61"/>
      <c r="TUO100" s="62"/>
      <c r="TUU100" s="61"/>
      <c r="TUW100" s="62"/>
      <c r="TVC100" s="61"/>
      <c r="TVE100" s="62"/>
      <c r="TVK100" s="61"/>
      <c r="TVM100" s="62"/>
      <c r="TVS100" s="61"/>
      <c r="TVU100" s="62"/>
      <c r="TWA100" s="61"/>
      <c r="TWC100" s="62"/>
      <c r="TWI100" s="61"/>
      <c r="TWK100" s="62"/>
      <c r="TWQ100" s="61"/>
      <c r="TWS100" s="62"/>
      <c r="TWY100" s="61"/>
      <c r="TXA100" s="62"/>
      <c r="TXG100" s="61"/>
      <c r="TXI100" s="62"/>
      <c r="TXO100" s="61"/>
      <c r="TXQ100" s="62"/>
      <c r="TXW100" s="61"/>
      <c r="TXY100" s="62"/>
      <c r="TYE100" s="61"/>
      <c r="TYG100" s="62"/>
      <c r="TYM100" s="61"/>
      <c r="TYO100" s="62"/>
      <c r="TYU100" s="61"/>
      <c r="TYW100" s="62"/>
      <c r="TZC100" s="61"/>
      <c r="TZE100" s="62"/>
      <c r="TZK100" s="61"/>
      <c r="TZM100" s="62"/>
      <c r="TZS100" s="61"/>
      <c r="TZU100" s="62"/>
      <c r="UAA100" s="61"/>
      <c r="UAC100" s="62"/>
      <c r="UAI100" s="61"/>
      <c r="UAK100" s="62"/>
      <c r="UAQ100" s="61"/>
      <c r="UAS100" s="62"/>
      <c r="UAY100" s="61"/>
      <c r="UBA100" s="62"/>
      <c r="UBG100" s="61"/>
      <c r="UBI100" s="62"/>
      <c r="UBO100" s="61"/>
      <c r="UBQ100" s="62"/>
      <c r="UBW100" s="61"/>
      <c r="UBY100" s="62"/>
      <c r="UCE100" s="61"/>
      <c r="UCG100" s="62"/>
      <c r="UCM100" s="61"/>
      <c r="UCO100" s="62"/>
      <c r="UCU100" s="61"/>
      <c r="UCW100" s="62"/>
      <c r="UDC100" s="61"/>
      <c r="UDE100" s="62"/>
      <c r="UDK100" s="61"/>
      <c r="UDM100" s="62"/>
      <c r="UDS100" s="61"/>
      <c r="UDU100" s="62"/>
      <c r="UEA100" s="61"/>
      <c r="UEC100" s="62"/>
      <c r="UEI100" s="61"/>
      <c r="UEK100" s="62"/>
      <c r="UEQ100" s="61"/>
      <c r="UES100" s="62"/>
      <c r="UEY100" s="61"/>
      <c r="UFA100" s="62"/>
      <c r="UFG100" s="61"/>
      <c r="UFI100" s="62"/>
      <c r="UFO100" s="61"/>
      <c r="UFQ100" s="62"/>
      <c r="UFW100" s="61"/>
      <c r="UFY100" s="62"/>
      <c r="UGE100" s="61"/>
      <c r="UGG100" s="62"/>
      <c r="UGM100" s="61"/>
      <c r="UGO100" s="62"/>
      <c r="UGU100" s="61"/>
      <c r="UGW100" s="62"/>
      <c r="UHC100" s="61"/>
      <c r="UHE100" s="62"/>
      <c r="UHK100" s="61"/>
      <c r="UHM100" s="62"/>
      <c r="UHS100" s="61"/>
      <c r="UHU100" s="62"/>
      <c r="UIA100" s="61"/>
      <c r="UIC100" s="62"/>
      <c r="UII100" s="61"/>
      <c r="UIK100" s="62"/>
      <c r="UIQ100" s="61"/>
      <c r="UIS100" s="62"/>
      <c r="UIY100" s="61"/>
      <c r="UJA100" s="62"/>
      <c r="UJG100" s="61"/>
      <c r="UJI100" s="62"/>
      <c r="UJO100" s="61"/>
      <c r="UJQ100" s="62"/>
      <c r="UJW100" s="61"/>
      <c r="UJY100" s="62"/>
      <c r="UKE100" s="61"/>
      <c r="UKG100" s="62"/>
      <c r="UKM100" s="61"/>
      <c r="UKO100" s="62"/>
      <c r="UKU100" s="61"/>
      <c r="UKW100" s="62"/>
      <c r="ULC100" s="61"/>
      <c r="ULE100" s="62"/>
      <c r="ULK100" s="61"/>
      <c r="ULM100" s="62"/>
      <c r="ULS100" s="61"/>
      <c r="ULU100" s="62"/>
      <c r="UMA100" s="61"/>
      <c r="UMC100" s="62"/>
      <c r="UMI100" s="61"/>
      <c r="UMK100" s="62"/>
      <c r="UMQ100" s="61"/>
      <c r="UMS100" s="62"/>
      <c r="UMY100" s="61"/>
      <c r="UNA100" s="62"/>
      <c r="UNG100" s="61"/>
      <c r="UNI100" s="62"/>
      <c r="UNO100" s="61"/>
      <c r="UNQ100" s="62"/>
      <c r="UNW100" s="61"/>
      <c r="UNY100" s="62"/>
      <c r="UOE100" s="61"/>
      <c r="UOG100" s="62"/>
      <c r="UOM100" s="61"/>
      <c r="UOO100" s="62"/>
      <c r="UOU100" s="61"/>
      <c r="UOW100" s="62"/>
      <c r="UPC100" s="61"/>
      <c r="UPE100" s="62"/>
      <c r="UPK100" s="61"/>
      <c r="UPM100" s="62"/>
      <c r="UPS100" s="61"/>
      <c r="UPU100" s="62"/>
      <c r="UQA100" s="61"/>
      <c r="UQC100" s="62"/>
      <c r="UQI100" s="61"/>
      <c r="UQK100" s="62"/>
      <c r="UQQ100" s="61"/>
      <c r="UQS100" s="62"/>
      <c r="UQY100" s="61"/>
      <c r="URA100" s="62"/>
      <c r="URG100" s="61"/>
      <c r="URI100" s="62"/>
      <c r="URO100" s="61"/>
      <c r="URQ100" s="62"/>
      <c r="URW100" s="61"/>
      <c r="URY100" s="62"/>
      <c r="USE100" s="61"/>
      <c r="USG100" s="62"/>
      <c r="USM100" s="61"/>
      <c r="USO100" s="62"/>
      <c r="USU100" s="61"/>
      <c r="USW100" s="62"/>
      <c r="UTC100" s="61"/>
      <c r="UTE100" s="62"/>
      <c r="UTK100" s="61"/>
      <c r="UTM100" s="62"/>
      <c r="UTS100" s="61"/>
      <c r="UTU100" s="62"/>
      <c r="UUA100" s="61"/>
      <c r="UUC100" s="62"/>
      <c r="UUI100" s="61"/>
      <c r="UUK100" s="62"/>
      <c r="UUQ100" s="61"/>
      <c r="UUS100" s="62"/>
      <c r="UUY100" s="61"/>
      <c r="UVA100" s="62"/>
      <c r="UVG100" s="61"/>
      <c r="UVI100" s="62"/>
      <c r="UVO100" s="61"/>
      <c r="UVQ100" s="62"/>
      <c r="UVW100" s="61"/>
      <c r="UVY100" s="62"/>
      <c r="UWE100" s="61"/>
      <c r="UWG100" s="62"/>
      <c r="UWM100" s="61"/>
      <c r="UWO100" s="62"/>
      <c r="UWU100" s="61"/>
      <c r="UWW100" s="62"/>
      <c r="UXC100" s="61"/>
      <c r="UXE100" s="62"/>
      <c r="UXK100" s="61"/>
      <c r="UXM100" s="62"/>
      <c r="UXS100" s="61"/>
      <c r="UXU100" s="62"/>
      <c r="UYA100" s="61"/>
      <c r="UYC100" s="62"/>
      <c r="UYI100" s="61"/>
      <c r="UYK100" s="62"/>
      <c r="UYQ100" s="61"/>
      <c r="UYS100" s="62"/>
      <c r="UYY100" s="61"/>
      <c r="UZA100" s="62"/>
      <c r="UZG100" s="61"/>
      <c r="UZI100" s="62"/>
      <c r="UZO100" s="61"/>
      <c r="UZQ100" s="62"/>
      <c r="UZW100" s="61"/>
      <c r="UZY100" s="62"/>
      <c r="VAE100" s="61"/>
      <c r="VAG100" s="62"/>
      <c r="VAM100" s="61"/>
      <c r="VAO100" s="62"/>
      <c r="VAU100" s="61"/>
      <c r="VAW100" s="62"/>
      <c r="VBC100" s="61"/>
      <c r="VBE100" s="62"/>
      <c r="VBK100" s="61"/>
      <c r="VBM100" s="62"/>
      <c r="VBS100" s="61"/>
      <c r="VBU100" s="62"/>
      <c r="VCA100" s="61"/>
      <c r="VCC100" s="62"/>
      <c r="VCI100" s="61"/>
      <c r="VCK100" s="62"/>
      <c r="VCQ100" s="61"/>
      <c r="VCS100" s="62"/>
      <c r="VCY100" s="61"/>
      <c r="VDA100" s="62"/>
      <c r="VDG100" s="61"/>
      <c r="VDI100" s="62"/>
      <c r="VDO100" s="61"/>
      <c r="VDQ100" s="62"/>
      <c r="VDW100" s="61"/>
      <c r="VDY100" s="62"/>
      <c r="VEE100" s="61"/>
      <c r="VEG100" s="62"/>
      <c r="VEM100" s="61"/>
      <c r="VEO100" s="62"/>
      <c r="VEU100" s="61"/>
      <c r="VEW100" s="62"/>
      <c r="VFC100" s="61"/>
      <c r="VFE100" s="62"/>
      <c r="VFK100" s="61"/>
      <c r="VFM100" s="62"/>
      <c r="VFS100" s="61"/>
      <c r="VFU100" s="62"/>
      <c r="VGA100" s="61"/>
      <c r="VGC100" s="62"/>
      <c r="VGI100" s="61"/>
      <c r="VGK100" s="62"/>
      <c r="VGQ100" s="61"/>
      <c r="VGS100" s="62"/>
      <c r="VGY100" s="61"/>
      <c r="VHA100" s="62"/>
      <c r="VHG100" s="61"/>
      <c r="VHI100" s="62"/>
      <c r="VHO100" s="61"/>
      <c r="VHQ100" s="62"/>
      <c r="VHW100" s="61"/>
      <c r="VHY100" s="62"/>
      <c r="VIE100" s="61"/>
      <c r="VIG100" s="62"/>
      <c r="VIM100" s="61"/>
      <c r="VIO100" s="62"/>
      <c r="VIU100" s="61"/>
      <c r="VIW100" s="62"/>
      <c r="VJC100" s="61"/>
      <c r="VJE100" s="62"/>
      <c r="VJK100" s="61"/>
      <c r="VJM100" s="62"/>
      <c r="VJS100" s="61"/>
      <c r="VJU100" s="62"/>
      <c r="VKA100" s="61"/>
      <c r="VKC100" s="62"/>
      <c r="VKI100" s="61"/>
      <c r="VKK100" s="62"/>
      <c r="VKQ100" s="61"/>
      <c r="VKS100" s="62"/>
      <c r="VKY100" s="61"/>
      <c r="VLA100" s="62"/>
      <c r="VLG100" s="61"/>
      <c r="VLI100" s="62"/>
      <c r="VLO100" s="61"/>
      <c r="VLQ100" s="62"/>
      <c r="VLW100" s="61"/>
      <c r="VLY100" s="62"/>
      <c r="VME100" s="61"/>
      <c r="VMG100" s="62"/>
      <c r="VMM100" s="61"/>
      <c r="VMO100" s="62"/>
      <c r="VMU100" s="61"/>
      <c r="VMW100" s="62"/>
      <c r="VNC100" s="61"/>
      <c r="VNE100" s="62"/>
      <c r="VNK100" s="61"/>
      <c r="VNM100" s="62"/>
      <c r="VNS100" s="61"/>
      <c r="VNU100" s="62"/>
      <c r="VOA100" s="61"/>
      <c r="VOC100" s="62"/>
      <c r="VOI100" s="61"/>
      <c r="VOK100" s="62"/>
      <c r="VOQ100" s="61"/>
      <c r="VOS100" s="62"/>
      <c r="VOY100" s="61"/>
      <c r="VPA100" s="62"/>
      <c r="VPG100" s="61"/>
      <c r="VPI100" s="62"/>
      <c r="VPO100" s="61"/>
      <c r="VPQ100" s="62"/>
      <c r="VPW100" s="61"/>
      <c r="VPY100" s="62"/>
      <c r="VQE100" s="61"/>
      <c r="VQG100" s="62"/>
      <c r="VQM100" s="61"/>
      <c r="VQO100" s="62"/>
      <c r="VQU100" s="61"/>
      <c r="VQW100" s="62"/>
      <c r="VRC100" s="61"/>
      <c r="VRE100" s="62"/>
      <c r="VRK100" s="61"/>
      <c r="VRM100" s="62"/>
      <c r="VRS100" s="61"/>
      <c r="VRU100" s="62"/>
      <c r="VSA100" s="61"/>
      <c r="VSC100" s="62"/>
      <c r="VSI100" s="61"/>
      <c r="VSK100" s="62"/>
      <c r="VSQ100" s="61"/>
      <c r="VSS100" s="62"/>
      <c r="VSY100" s="61"/>
      <c r="VTA100" s="62"/>
      <c r="VTG100" s="61"/>
      <c r="VTI100" s="62"/>
      <c r="VTO100" s="61"/>
      <c r="VTQ100" s="62"/>
      <c r="VTW100" s="61"/>
      <c r="VTY100" s="62"/>
      <c r="VUE100" s="61"/>
      <c r="VUG100" s="62"/>
      <c r="VUM100" s="61"/>
      <c r="VUO100" s="62"/>
      <c r="VUU100" s="61"/>
      <c r="VUW100" s="62"/>
      <c r="VVC100" s="61"/>
      <c r="VVE100" s="62"/>
      <c r="VVK100" s="61"/>
      <c r="VVM100" s="62"/>
      <c r="VVS100" s="61"/>
      <c r="VVU100" s="62"/>
      <c r="VWA100" s="61"/>
      <c r="VWC100" s="62"/>
      <c r="VWI100" s="61"/>
      <c r="VWK100" s="62"/>
      <c r="VWQ100" s="61"/>
      <c r="VWS100" s="62"/>
      <c r="VWY100" s="61"/>
      <c r="VXA100" s="62"/>
      <c r="VXG100" s="61"/>
      <c r="VXI100" s="62"/>
      <c r="VXO100" s="61"/>
      <c r="VXQ100" s="62"/>
      <c r="VXW100" s="61"/>
      <c r="VXY100" s="62"/>
      <c r="VYE100" s="61"/>
      <c r="VYG100" s="62"/>
      <c r="VYM100" s="61"/>
      <c r="VYO100" s="62"/>
      <c r="VYU100" s="61"/>
      <c r="VYW100" s="62"/>
      <c r="VZC100" s="61"/>
      <c r="VZE100" s="62"/>
      <c r="VZK100" s="61"/>
      <c r="VZM100" s="62"/>
      <c r="VZS100" s="61"/>
      <c r="VZU100" s="62"/>
      <c r="WAA100" s="61"/>
      <c r="WAC100" s="62"/>
      <c r="WAI100" s="61"/>
      <c r="WAK100" s="62"/>
      <c r="WAQ100" s="61"/>
      <c r="WAS100" s="62"/>
      <c r="WAY100" s="61"/>
      <c r="WBA100" s="62"/>
      <c r="WBG100" s="61"/>
      <c r="WBI100" s="62"/>
      <c r="WBO100" s="61"/>
      <c r="WBQ100" s="62"/>
      <c r="WBW100" s="61"/>
      <c r="WBY100" s="62"/>
      <c r="WCE100" s="61"/>
      <c r="WCG100" s="62"/>
      <c r="WCM100" s="61"/>
      <c r="WCO100" s="62"/>
      <c r="WCU100" s="61"/>
      <c r="WCW100" s="62"/>
      <c r="WDC100" s="61"/>
      <c r="WDE100" s="62"/>
      <c r="WDK100" s="61"/>
      <c r="WDM100" s="62"/>
      <c r="WDS100" s="61"/>
      <c r="WDU100" s="62"/>
      <c r="WEA100" s="61"/>
      <c r="WEC100" s="62"/>
      <c r="WEI100" s="61"/>
      <c r="WEK100" s="62"/>
      <c r="WEQ100" s="61"/>
      <c r="WES100" s="62"/>
      <c r="WEY100" s="61"/>
      <c r="WFA100" s="62"/>
      <c r="WFG100" s="61"/>
      <c r="WFI100" s="62"/>
      <c r="WFO100" s="61"/>
      <c r="WFQ100" s="62"/>
      <c r="WFW100" s="61"/>
      <c r="WFY100" s="62"/>
      <c r="WGE100" s="61"/>
      <c r="WGG100" s="62"/>
      <c r="WGM100" s="61"/>
      <c r="WGO100" s="62"/>
      <c r="WGU100" s="61"/>
      <c r="WGW100" s="62"/>
      <c r="WHC100" s="61"/>
      <c r="WHE100" s="62"/>
      <c r="WHK100" s="61"/>
      <c r="WHM100" s="62"/>
      <c r="WHS100" s="61"/>
      <c r="WHU100" s="62"/>
      <c r="WIA100" s="61"/>
      <c r="WIC100" s="62"/>
      <c r="WII100" s="61"/>
      <c r="WIK100" s="62"/>
      <c r="WIQ100" s="61"/>
      <c r="WIS100" s="62"/>
      <c r="WIY100" s="61"/>
      <c r="WJA100" s="62"/>
      <c r="WJG100" s="61"/>
      <c r="WJI100" s="62"/>
      <c r="WJO100" s="61"/>
      <c r="WJQ100" s="62"/>
      <c r="WJW100" s="61"/>
      <c r="WJY100" s="62"/>
      <c r="WKE100" s="61"/>
      <c r="WKG100" s="62"/>
      <c r="WKM100" s="61"/>
      <c r="WKO100" s="62"/>
      <c r="WKU100" s="61"/>
      <c r="WKW100" s="62"/>
      <c r="WLC100" s="61"/>
      <c r="WLE100" s="62"/>
      <c r="WLK100" s="61"/>
      <c r="WLM100" s="62"/>
      <c r="WLS100" s="61"/>
      <c r="WLU100" s="62"/>
      <c r="WMA100" s="61"/>
      <c r="WMC100" s="62"/>
      <c r="WMI100" s="61"/>
      <c r="WMK100" s="62"/>
      <c r="WMQ100" s="61"/>
      <c r="WMS100" s="62"/>
      <c r="WMY100" s="61"/>
      <c r="WNA100" s="62"/>
      <c r="WNG100" s="61"/>
      <c r="WNI100" s="62"/>
      <c r="WNO100" s="61"/>
      <c r="WNQ100" s="62"/>
      <c r="WNW100" s="61"/>
      <c r="WNY100" s="62"/>
      <c r="WOE100" s="61"/>
      <c r="WOG100" s="62"/>
      <c r="WOM100" s="61"/>
      <c r="WOO100" s="62"/>
      <c r="WOU100" s="61"/>
      <c r="WOW100" s="62"/>
      <c r="WPC100" s="61"/>
      <c r="WPE100" s="62"/>
      <c r="WPK100" s="61"/>
      <c r="WPM100" s="62"/>
      <c r="WPS100" s="61"/>
      <c r="WPU100" s="62"/>
      <c r="WQA100" s="61"/>
      <c r="WQC100" s="62"/>
      <c r="WQI100" s="61"/>
      <c r="WQK100" s="62"/>
      <c r="WQQ100" s="61"/>
      <c r="WQS100" s="62"/>
      <c r="WQY100" s="61"/>
      <c r="WRA100" s="62"/>
      <c r="WRG100" s="61"/>
      <c r="WRI100" s="62"/>
      <c r="WRO100" s="61"/>
      <c r="WRQ100" s="62"/>
      <c r="WRW100" s="61"/>
      <c r="WRY100" s="62"/>
      <c r="WSE100" s="61"/>
      <c r="WSG100" s="62"/>
      <c r="WSM100" s="61"/>
      <c r="WSO100" s="62"/>
      <c r="WSU100" s="61"/>
      <c r="WSW100" s="62"/>
      <c r="WTC100" s="61"/>
      <c r="WTE100" s="62"/>
      <c r="WTK100" s="61"/>
      <c r="WTM100" s="62"/>
      <c r="WTS100" s="61"/>
      <c r="WTU100" s="62"/>
      <c r="WUA100" s="61"/>
      <c r="WUC100" s="62"/>
      <c r="WUI100" s="61"/>
      <c r="WUK100" s="62"/>
      <c r="WUQ100" s="61"/>
      <c r="WUS100" s="62"/>
      <c r="WUY100" s="61"/>
      <c r="WVA100" s="62"/>
      <c r="WVG100" s="61"/>
      <c r="WVI100" s="62"/>
      <c r="WVO100" s="61"/>
      <c r="WVQ100" s="62"/>
      <c r="WVW100" s="61"/>
      <c r="WVY100" s="62"/>
      <c r="WWE100" s="61"/>
      <c r="WWG100" s="62"/>
      <c r="WWM100" s="61"/>
      <c r="WWO100" s="62"/>
      <c r="WWU100" s="61"/>
      <c r="WWW100" s="62"/>
      <c r="WXC100" s="61"/>
      <c r="WXE100" s="62"/>
      <c r="WXK100" s="61"/>
      <c r="WXM100" s="62"/>
      <c r="WXS100" s="61"/>
      <c r="WXU100" s="62"/>
      <c r="WYA100" s="61"/>
      <c r="WYC100" s="62"/>
      <c r="WYI100" s="61"/>
      <c r="WYK100" s="62"/>
      <c r="WYQ100" s="61"/>
      <c r="WYS100" s="62"/>
      <c r="WYY100" s="61"/>
      <c r="WZA100" s="62"/>
      <c r="WZG100" s="61"/>
      <c r="WZI100" s="62"/>
      <c r="WZO100" s="61"/>
      <c r="WZQ100" s="62"/>
      <c r="WZW100" s="61"/>
      <c r="WZY100" s="62"/>
      <c r="XAE100" s="61"/>
      <c r="XAG100" s="62"/>
      <c r="XAM100" s="61"/>
      <c r="XAO100" s="62"/>
      <c r="XAU100" s="61"/>
      <c r="XAW100" s="62"/>
      <c r="XBC100" s="61"/>
      <c r="XBE100" s="62"/>
      <c r="XBK100" s="61"/>
      <c r="XBM100" s="62"/>
      <c r="XBS100" s="61"/>
      <c r="XBU100" s="62"/>
      <c r="XCA100" s="61"/>
      <c r="XCC100" s="62"/>
      <c r="XCI100" s="61"/>
      <c r="XCK100" s="62"/>
      <c r="XCQ100" s="61"/>
      <c r="XCS100" s="62"/>
      <c r="XCY100" s="61"/>
      <c r="XDA100" s="62"/>
      <c r="XDG100" s="61"/>
      <c r="XDI100" s="62"/>
      <c r="XDO100" s="61"/>
      <c r="XDQ100" s="62"/>
      <c r="XDW100" s="61"/>
      <c r="XDY100" s="62"/>
      <c r="XEE100" s="61"/>
      <c r="XEG100" s="62"/>
      <c r="XEM100" s="61"/>
      <c r="XEO100" s="62"/>
      <c r="XEU100" s="61"/>
      <c r="XEW100" s="62"/>
      <c r="XFC100" s="61"/>
    </row>
  </sheetData>
  <mergeCells count="36">
    <mergeCell ref="B95:B100"/>
    <mergeCell ref="E95:E100"/>
    <mergeCell ref="B4:B5"/>
    <mergeCell ref="C4:C13"/>
    <mergeCell ref="D10:D11"/>
    <mergeCell ref="C14:C16"/>
    <mergeCell ref="G90:G92"/>
    <mergeCell ref="D71:D73"/>
    <mergeCell ref="A75:A79"/>
    <mergeCell ref="B75:B79"/>
    <mergeCell ref="C75:C79"/>
    <mergeCell ref="G76:G77"/>
    <mergeCell ref="A81:A85"/>
    <mergeCell ref="B81:B85"/>
    <mergeCell ref="C82:C84"/>
    <mergeCell ref="D82:D84"/>
    <mergeCell ref="G83:G84"/>
    <mergeCell ref="A87:A92"/>
    <mergeCell ref="B87:B92"/>
    <mergeCell ref="C87:C92"/>
    <mergeCell ref="D87:D88"/>
    <mergeCell ref="D89:D90"/>
    <mergeCell ref="G60:G61"/>
    <mergeCell ref="C63:C65"/>
    <mergeCell ref="B1:G1"/>
    <mergeCell ref="A3:B3"/>
    <mergeCell ref="D32:D33"/>
    <mergeCell ref="B34:B35"/>
    <mergeCell ref="A37:A39"/>
    <mergeCell ref="B37:B39"/>
    <mergeCell ref="A43:A46"/>
    <mergeCell ref="B43:B46"/>
    <mergeCell ref="A54:A58"/>
    <mergeCell ref="B54:B58"/>
    <mergeCell ref="A59:A65"/>
    <mergeCell ref="G62:G66"/>
  </mergeCells>
  <phoneticPr fontId="5"/>
  <pageMargins left="0.70866141732283472" right="0.70866141732283472" top="0.74803149606299213" bottom="0.74803149606299213" header="0.31496062992125984" footer="0.31496062992125984"/>
  <pageSetup paperSize="9" scale="74" orientation="portrait" r:id="rId1"/>
  <rowBreaks count="6" manualBreakCount="6">
    <brk id="17" max="6" man="1"/>
    <brk id="31" max="6" man="1"/>
    <brk id="49" max="6" man="1"/>
    <brk id="69" max="6" man="1"/>
    <brk id="80" max="6" man="1"/>
    <brk id="100"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C99"/>
  <sheetViews>
    <sheetView view="pageBreakPreview" zoomScaleNormal="100" zoomScaleSheetLayoutView="100" workbookViewId="0">
      <selection activeCell="F49" sqref="F49"/>
    </sheetView>
  </sheetViews>
  <sheetFormatPr defaultRowHeight="18"/>
  <cols>
    <col min="1" max="1" width="3.09765625" style="9" customWidth="1"/>
    <col min="2" max="2" width="12.5" style="10" customWidth="1"/>
    <col min="3" max="3" width="17.5" style="10" customWidth="1"/>
    <col min="4" max="4" width="26.19921875" style="10" customWidth="1"/>
    <col min="5" max="5" width="30" style="10" customWidth="1"/>
    <col min="6" max="6" width="8.09765625" style="15" customWidth="1"/>
    <col min="7" max="7" width="10" style="10" customWidth="1"/>
    <col min="8" max="8" width="14.19921875" style="10" customWidth="1"/>
    <col min="9" max="256" width="9" style="10"/>
    <col min="257" max="257" width="3.09765625" style="10" customWidth="1"/>
    <col min="258" max="258" width="12.5" style="10" customWidth="1"/>
    <col min="259" max="259" width="17.5" style="10" customWidth="1"/>
    <col min="260" max="260" width="26.19921875" style="10" customWidth="1"/>
    <col min="261" max="261" width="30" style="10" customWidth="1"/>
    <col min="262" max="262" width="8.09765625" style="10" customWidth="1"/>
    <col min="263" max="263" width="10" style="10" customWidth="1"/>
    <col min="264" max="264" width="14.19921875" style="10" customWidth="1"/>
    <col min="265" max="512" width="9" style="10"/>
    <col min="513" max="513" width="3.09765625" style="10" customWidth="1"/>
    <col min="514" max="514" width="12.5" style="10" customWidth="1"/>
    <col min="515" max="515" width="17.5" style="10" customWidth="1"/>
    <col min="516" max="516" width="26.19921875" style="10" customWidth="1"/>
    <col min="517" max="517" width="30" style="10" customWidth="1"/>
    <col min="518" max="518" width="8.09765625" style="10" customWidth="1"/>
    <col min="519" max="519" width="10" style="10" customWidth="1"/>
    <col min="520" max="520" width="14.19921875" style="10" customWidth="1"/>
    <col min="521" max="768" width="9" style="10"/>
    <col min="769" max="769" width="3.09765625" style="10" customWidth="1"/>
    <col min="770" max="770" width="12.5" style="10" customWidth="1"/>
    <col min="771" max="771" width="17.5" style="10" customWidth="1"/>
    <col min="772" max="772" width="26.19921875" style="10" customWidth="1"/>
    <col min="773" max="773" width="30" style="10" customWidth="1"/>
    <col min="774" max="774" width="8.09765625" style="10" customWidth="1"/>
    <col min="775" max="775" width="10" style="10" customWidth="1"/>
    <col min="776" max="776" width="14.19921875" style="10" customWidth="1"/>
    <col min="777" max="1024" width="9" style="10"/>
    <col min="1025" max="1025" width="3.09765625" style="10" customWidth="1"/>
    <col min="1026" max="1026" width="12.5" style="10" customWidth="1"/>
    <col min="1027" max="1027" width="17.5" style="10" customWidth="1"/>
    <col min="1028" max="1028" width="26.19921875" style="10" customWidth="1"/>
    <col min="1029" max="1029" width="30" style="10" customWidth="1"/>
    <col min="1030" max="1030" width="8.09765625" style="10" customWidth="1"/>
    <col min="1031" max="1031" width="10" style="10" customWidth="1"/>
    <col min="1032" max="1032" width="14.19921875" style="10" customWidth="1"/>
    <col min="1033" max="1280" width="9" style="10"/>
    <col min="1281" max="1281" width="3.09765625" style="10" customWidth="1"/>
    <col min="1282" max="1282" width="12.5" style="10" customWidth="1"/>
    <col min="1283" max="1283" width="17.5" style="10" customWidth="1"/>
    <col min="1284" max="1284" width="26.19921875" style="10" customWidth="1"/>
    <col min="1285" max="1285" width="30" style="10" customWidth="1"/>
    <col min="1286" max="1286" width="8.09765625" style="10" customWidth="1"/>
    <col min="1287" max="1287" width="10" style="10" customWidth="1"/>
    <col min="1288" max="1288" width="14.19921875" style="10" customWidth="1"/>
    <col min="1289" max="1536" width="9" style="10"/>
    <col min="1537" max="1537" width="3.09765625" style="10" customWidth="1"/>
    <col min="1538" max="1538" width="12.5" style="10" customWidth="1"/>
    <col min="1539" max="1539" width="17.5" style="10" customWidth="1"/>
    <col min="1540" max="1540" width="26.19921875" style="10" customWidth="1"/>
    <col min="1541" max="1541" width="30" style="10" customWidth="1"/>
    <col min="1542" max="1542" width="8.09765625" style="10" customWidth="1"/>
    <col min="1543" max="1543" width="10" style="10" customWidth="1"/>
    <col min="1544" max="1544" width="14.19921875" style="10" customWidth="1"/>
    <col min="1545" max="1792" width="9" style="10"/>
    <col min="1793" max="1793" width="3.09765625" style="10" customWidth="1"/>
    <col min="1794" max="1794" width="12.5" style="10" customWidth="1"/>
    <col min="1795" max="1795" width="17.5" style="10" customWidth="1"/>
    <col min="1796" max="1796" width="26.19921875" style="10" customWidth="1"/>
    <col min="1797" max="1797" width="30" style="10" customWidth="1"/>
    <col min="1798" max="1798" width="8.09765625" style="10" customWidth="1"/>
    <col min="1799" max="1799" width="10" style="10" customWidth="1"/>
    <col min="1800" max="1800" width="14.19921875" style="10" customWidth="1"/>
    <col min="1801" max="2048" width="9" style="10"/>
    <col min="2049" max="2049" width="3.09765625" style="10" customWidth="1"/>
    <col min="2050" max="2050" width="12.5" style="10" customWidth="1"/>
    <col min="2051" max="2051" width="17.5" style="10" customWidth="1"/>
    <col min="2052" max="2052" width="26.19921875" style="10" customWidth="1"/>
    <col min="2053" max="2053" width="30" style="10" customWidth="1"/>
    <col min="2054" max="2054" width="8.09765625" style="10" customWidth="1"/>
    <col min="2055" max="2055" width="10" style="10" customWidth="1"/>
    <col min="2056" max="2056" width="14.19921875" style="10" customWidth="1"/>
    <col min="2057" max="2304" width="9" style="10"/>
    <col min="2305" max="2305" width="3.09765625" style="10" customWidth="1"/>
    <col min="2306" max="2306" width="12.5" style="10" customWidth="1"/>
    <col min="2307" max="2307" width="17.5" style="10" customWidth="1"/>
    <col min="2308" max="2308" width="26.19921875" style="10" customWidth="1"/>
    <col min="2309" max="2309" width="30" style="10" customWidth="1"/>
    <col min="2310" max="2310" width="8.09765625" style="10" customWidth="1"/>
    <col min="2311" max="2311" width="10" style="10" customWidth="1"/>
    <col min="2312" max="2312" width="14.19921875" style="10" customWidth="1"/>
    <col min="2313" max="2560" width="9" style="10"/>
    <col min="2561" max="2561" width="3.09765625" style="10" customWidth="1"/>
    <col min="2562" max="2562" width="12.5" style="10" customWidth="1"/>
    <col min="2563" max="2563" width="17.5" style="10" customWidth="1"/>
    <col min="2564" max="2564" width="26.19921875" style="10" customWidth="1"/>
    <col min="2565" max="2565" width="30" style="10" customWidth="1"/>
    <col min="2566" max="2566" width="8.09765625" style="10" customWidth="1"/>
    <col min="2567" max="2567" width="10" style="10" customWidth="1"/>
    <col min="2568" max="2568" width="14.19921875" style="10" customWidth="1"/>
    <col min="2569" max="2816" width="9" style="10"/>
    <col min="2817" max="2817" width="3.09765625" style="10" customWidth="1"/>
    <col min="2818" max="2818" width="12.5" style="10" customWidth="1"/>
    <col min="2819" max="2819" width="17.5" style="10" customWidth="1"/>
    <col min="2820" max="2820" width="26.19921875" style="10" customWidth="1"/>
    <col min="2821" max="2821" width="30" style="10" customWidth="1"/>
    <col min="2822" max="2822" width="8.09765625" style="10" customWidth="1"/>
    <col min="2823" max="2823" width="10" style="10" customWidth="1"/>
    <col min="2824" max="2824" width="14.19921875" style="10" customWidth="1"/>
    <col min="2825" max="3072" width="9" style="10"/>
    <col min="3073" max="3073" width="3.09765625" style="10" customWidth="1"/>
    <col min="3074" max="3074" width="12.5" style="10" customWidth="1"/>
    <col min="3075" max="3075" width="17.5" style="10" customWidth="1"/>
    <col min="3076" max="3076" width="26.19921875" style="10" customWidth="1"/>
    <col min="3077" max="3077" width="30" style="10" customWidth="1"/>
    <col min="3078" max="3078" width="8.09765625" style="10" customWidth="1"/>
    <col min="3079" max="3079" width="10" style="10" customWidth="1"/>
    <col min="3080" max="3080" width="14.19921875" style="10" customWidth="1"/>
    <col min="3081" max="3328" width="9" style="10"/>
    <col min="3329" max="3329" width="3.09765625" style="10" customWidth="1"/>
    <col min="3330" max="3330" width="12.5" style="10" customWidth="1"/>
    <col min="3331" max="3331" width="17.5" style="10" customWidth="1"/>
    <col min="3332" max="3332" width="26.19921875" style="10" customWidth="1"/>
    <col min="3333" max="3333" width="30" style="10" customWidth="1"/>
    <col min="3334" max="3334" width="8.09765625" style="10" customWidth="1"/>
    <col min="3335" max="3335" width="10" style="10" customWidth="1"/>
    <col min="3336" max="3336" width="14.19921875" style="10" customWidth="1"/>
    <col min="3337" max="3584" width="9" style="10"/>
    <col min="3585" max="3585" width="3.09765625" style="10" customWidth="1"/>
    <col min="3586" max="3586" width="12.5" style="10" customWidth="1"/>
    <col min="3587" max="3587" width="17.5" style="10" customWidth="1"/>
    <col min="3588" max="3588" width="26.19921875" style="10" customWidth="1"/>
    <col min="3589" max="3589" width="30" style="10" customWidth="1"/>
    <col min="3590" max="3590" width="8.09765625" style="10" customWidth="1"/>
    <col min="3591" max="3591" width="10" style="10" customWidth="1"/>
    <col min="3592" max="3592" width="14.19921875" style="10" customWidth="1"/>
    <col min="3593" max="3840" width="9" style="10"/>
    <col min="3841" max="3841" width="3.09765625" style="10" customWidth="1"/>
    <col min="3842" max="3842" width="12.5" style="10" customWidth="1"/>
    <col min="3843" max="3843" width="17.5" style="10" customWidth="1"/>
    <col min="3844" max="3844" width="26.19921875" style="10" customWidth="1"/>
    <col min="3845" max="3845" width="30" style="10" customWidth="1"/>
    <col min="3846" max="3846" width="8.09765625" style="10" customWidth="1"/>
    <col min="3847" max="3847" width="10" style="10" customWidth="1"/>
    <col min="3848" max="3848" width="14.19921875" style="10" customWidth="1"/>
    <col min="3849" max="4096" width="9" style="10"/>
    <col min="4097" max="4097" width="3.09765625" style="10" customWidth="1"/>
    <col min="4098" max="4098" width="12.5" style="10" customWidth="1"/>
    <col min="4099" max="4099" width="17.5" style="10" customWidth="1"/>
    <col min="4100" max="4100" width="26.19921875" style="10" customWidth="1"/>
    <col min="4101" max="4101" width="30" style="10" customWidth="1"/>
    <col min="4102" max="4102" width="8.09765625" style="10" customWidth="1"/>
    <col min="4103" max="4103" width="10" style="10" customWidth="1"/>
    <col min="4104" max="4104" width="14.19921875" style="10" customWidth="1"/>
    <col min="4105" max="4352" width="9" style="10"/>
    <col min="4353" max="4353" width="3.09765625" style="10" customWidth="1"/>
    <col min="4354" max="4354" width="12.5" style="10" customWidth="1"/>
    <col min="4355" max="4355" width="17.5" style="10" customWidth="1"/>
    <col min="4356" max="4356" width="26.19921875" style="10" customWidth="1"/>
    <col min="4357" max="4357" width="30" style="10" customWidth="1"/>
    <col min="4358" max="4358" width="8.09765625" style="10" customWidth="1"/>
    <col min="4359" max="4359" width="10" style="10" customWidth="1"/>
    <col min="4360" max="4360" width="14.19921875" style="10" customWidth="1"/>
    <col min="4361" max="4608" width="9" style="10"/>
    <col min="4609" max="4609" width="3.09765625" style="10" customWidth="1"/>
    <col min="4610" max="4610" width="12.5" style="10" customWidth="1"/>
    <col min="4611" max="4611" width="17.5" style="10" customWidth="1"/>
    <col min="4612" max="4612" width="26.19921875" style="10" customWidth="1"/>
    <col min="4613" max="4613" width="30" style="10" customWidth="1"/>
    <col min="4614" max="4614" width="8.09765625" style="10" customWidth="1"/>
    <col min="4615" max="4615" width="10" style="10" customWidth="1"/>
    <col min="4616" max="4616" width="14.19921875" style="10" customWidth="1"/>
    <col min="4617" max="4864" width="9" style="10"/>
    <col min="4865" max="4865" width="3.09765625" style="10" customWidth="1"/>
    <col min="4866" max="4866" width="12.5" style="10" customWidth="1"/>
    <col min="4867" max="4867" width="17.5" style="10" customWidth="1"/>
    <col min="4868" max="4868" width="26.19921875" style="10" customWidth="1"/>
    <col min="4869" max="4869" width="30" style="10" customWidth="1"/>
    <col min="4870" max="4870" width="8.09765625" style="10" customWidth="1"/>
    <col min="4871" max="4871" width="10" style="10" customWidth="1"/>
    <col min="4872" max="4872" width="14.19921875" style="10" customWidth="1"/>
    <col min="4873" max="5120" width="9" style="10"/>
    <col min="5121" max="5121" width="3.09765625" style="10" customWidth="1"/>
    <col min="5122" max="5122" width="12.5" style="10" customWidth="1"/>
    <col min="5123" max="5123" width="17.5" style="10" customWidth="1"/>
    <col min="5124" max="5124" width="26.19921875" style="10" customWidth="1"/>
    <col min="5125" max="5125" width="30" style="10" customWidth="1"/>
    <col min="5126" max="5126" width="8.09765625" style="10" customWidth="1"/>
    <col min="5127" max="5127" width="10" style="10" customWidth="1"/>
    <col min="5128" max="5128" width="14.19921875" style="10" customWidth="1"/>
    <col min="5129" max="5376" width="9" style="10"/>
    <col min="5377" max="5377" width="3.09765625" style="10" customWidth="1"/>
    <col min="5378" max="5378" width="12.5" style="10" customWidth="1"/>
    <col min="5379" max="5379" width="17.5" style="10" customWidth="1"/>
    <col min="5380" max="5380" width="26.19921875" style="10" customWidth="1"/>
    <col min="5381" max="5381" width="30" style="10" customWidth="1"/>
    <col min="5382" max="5382" width="8.09765625" style="10" customWidth="1"/>
    <col min="5383" max="5383" width="10" style="10" customWidth="1"/>
    <col min="5384" max="5384" width="14.19921875" style="10" customWidth="1"/>
    <col min="5385" max="5632" width="9" style="10"/>
    <col min="5633" max="5633" width="3.09765625" style="10" customWidth="1"/>
    <col min="5634" max="5634" width="12.5" style="10" customWidth="1"/>
    <col min="5635" max="5635" width="17.5" style="10" customWidth="1"/>
    <col min="5636" max="5636" width="26.19921875" style="10" customWidth="1"/>
    <col min="5637" max="5637" width="30" style="10" customWidth="1"/>
    <col min="5638" max="5638" width="8.09765625" style="10" customWidth="1"/>
    <col min="5639" max="5639" width="10" style="10" customWidth="1"/>
    <col min="5640" max="5640" width="14.19921875" style="10" customWidth="1"/>
    <col min="5641" max="5888" width="9" style="10"/>
    <col min="5889" max="5889" width="3.09765625" style="10" customWidth="1"/>
    <col min="5890" max="5890" width="12.5" style="10" customWidth="1"/>
    <col min="5891" max="5891" width="17.5" style="10" customWidth="1"/>
    <col min="5892" max="5892" width="26.19921875" style="10" customWidth="1"/>
    <col min="5893" max="5893" width="30" style="10" customWidth="1"/>
    <col min="5894" max="5894" width="8.09765625" style="10" customWidth="1"/>
    <col min="5895" max="5895" width="10" style="10" customWidth="1"/>
    <col min="5896" max="5896" width="14.19921875" style="10" customWidth="1"/>
    <col min="5897" max="6144" width="9" style="10"/>
    <col min="6145" max="6145" width="3.09765625" style="10" customWidth="1"/>
    <col min="6146" max="6146" width="12.5" style="10" customWidth="1"/>
    <col min="6147" max="6147" width="17.5" style="10" customWidth="1"/>
    <col min="6148" max="6148" width="26.19921875" style="10" customWidth="1"/>
    <col min="6149" max="6149" width="30" style="10" customWidth="1"/>
    <col min="6150" max="6150" width="8.09765625" style="10" customWidth="1"/>
    <col min="6151" max="6151" width="10" style="10" customWidth="1"/>
    <col min="6152" max="6152" width="14.19921875" style="10" customWidth="1"/>
    <col min="6153" max="6400" width="9" style="10"/>
    <col min="6401" max="6401" width="3.09765625" style="10" customWidth="1"/>
    <col min="6402" max="6402" width="12.5" style="10" customWidth="1"/>
    <col min="6403" max="6403" width="17.5" style="10" customWidth="1"/>
    <col min="6404" max="6404" width="26.19921875" style="10" customWidth="1"/>
    <col min="6405" max="6405" width="30" style="10" customWidth="1"/>
    <col min="6406" max="6406" width="8.09765625" style="10" customWidth="1"/>
    <col min="6407" max="6407" width="10" style="10" customWidth="1"/>
    <col min="6408" max="6408" width="14.19921875" style="10" customWidth="1"/>
    <col min="6409" max="6656" width="9" style="10"/>
    <col min="6657" max="6657" width="3.09765625" style="10" customWidth="1"/>
    <col min="6658" max="6658" width="12.5" style="10" customWidth="1"/>
    <col min="6659" max="6659" width="17.5" style="10" customWidth="1"/>
    <col min="6660" max="6660" width="26.19921875" style="10" customWidth="1"/>
    <col min="6661" max="6661" width="30" style="10" customWidth="1"/>
    <col min="6662" max="6662" width="8.09765625" style="10" customWidth="1"/>
    <col min="6663" max="6663" width="10" style="10" customWidth="1"/>
    <col min="6664" max="6664" width="14.19921875" style="10" customWidth="1"/>
    <col min="6665" max="6912" width="9" style="10"/>
    <col min="6913" max="6913" width="3.09765625" style="10" customWidth="1"/>
    <col min="6914" max="6914" width="12.5" style="10" customWidth="1"/>
    <col min="6915" max="6915" width="17.5" style="10" customWidth="1"/>
    <col min="6916" max="6916" width="26.19921875" style="10" customWidth="1"/>
    <col min="6917" max="6917" width="30" style="10" customWidth="1"/>
    <col min="6918" max="6918" width="8.09765625" style="10" customWidth="1"/>
    <col min="6919" max="6919" width="10" style="10" customWidth="1"/>
    <col min="6920" max="6920" width="14.19921875" style="10" customWidth="1"/>
    <col min="6921" max="7168" width="9" style="10"/>
    <col min="7169" max="7169" width="3.09765625" style="10" customWidth="1"/>
    <col min="7170" max="7170" width="12.5" style="10" customWidth="1"/>
    <col min="7171" max="7171" width="17.5" style="10" customWidth="1"/>
    <col min="7172" max="7172" width="26.19921875" style="10" customWidth="1"/>
    <col min="7173" max="7173" width="30" style="10" customWidth="1"/>
    <col min="7174" max="7174" width="8.09765625" style="10" customWidth="1"/>
    <col min="7175" max="7175" width="10" style="10" customWidth="1"/>
    <col min="7176" max="7176" width="14.19921875" style="10" customWidth="1"/>
    <col min="7177" max="7424" width="9" style="10"/>
    <col min="7425" max="7425" width="3.09765625" style="10" customWidth="1"/>
    <col min="7426" max="7426" width="12.5" style="10" customWidth="1"/>
    <col min="7427" max="7427" width="17.5" style="10" customWidth="1"/>
    <col min="7428" max="7428" width="26.19921875" style="10" customWidth="1"/>
    <col min="7429" max="7429" width="30" style="10" customWidth="1"/>
    <col min="7430" max="7430" width="8.09765625" style="10" customWidth="1"/>
    <col min="7431" max="7431" width="10" style="10" customWidth="1"/>
    <col min="7432" max="7432" width="14.19921875" style="10" customWidth="1"/>
    <col min="7433" max="7680" width="9" style="10"/>
    <col min="7681" max="7681" width="3.09765625" style="10" customWidth="1"/>
    <col min="7682" max="7682" width="12.5" style="10" customWidth="1"/>
    <col min="7683" max="7683" width="17.5" style="10" customWidth="1"/>
    <col min="7684" max="7684" width="26.19921875" style="10" customWidth="1"/>
    <col min="7685" max="7685" width="30" style="10" customWidth="1"/>
    <col min="7686" max="7686" width="8.09765625" style="10" customWidth="1"/>
    <col min="7687" max="7687" width="10" style="10" customWidth="1"/>
    <col min="7688" max="7688" width="14.19921875" style="10" customWidth="1"/>
    <col min="7689" max="7936" width="9" style="10"/>
    <col min="7937" max="7937" width="3.09765625" style="10" customWidth="1"/>
    <col min="7938" max="7938" width="12.5" style="10" customWidth="1"/>
    <col min="7939" max="7939" width="17.5" style="10" customWidth="1"/>
    <col min="7940" max="7940" width="26.19921875" style="10" customWidth="1"/>
    <col min="7941" max="7941" width="30" style="10" customWidth="1"/>
    <col min="7942" max="7942" width="8.09765625" style="10" customWidth="1"/>
    <col min="7943" max="7943" width="10" style="10" customWidth="1"/>
    <col min="7944" max="7944" width="14.19921875" style="10" customWidth="1"/>
    <col min="7945" max="8192" width="9" style="10"/>
    <col min="8193" max="8193" width="3.09765625" style="10" customWidth="1"/>
    <col min="8194" max="8194" width="12.5" style="10" customWidth="1"/>
    <col min="8195" max="8195" width="17.5" style="10" customWidth="1"/>
    <col min="8196" max="8196" width="26.19921875" style="10" customWidth="1"/>
    <col min="8197" max="8197" width="30" style="10" customWidth="1"/>
    <col min="8198" max="8198" width="8.09765625" style="10" customWidth="1"/>
    <col min="8199" max="8199" width="10" style="10" customWidth="1"/>
    <col min="8200" max="8200" width="14.19921875" style="10" customWidth="1"/>
    <col min="8201" max="8448" width="9" style="10"/>
    <col min="8449" max="8449" width="3.09765625" style="10" customWidth="1"/>
    <col min="8450" max="8450" width="12.5" style="10" customWidth="1"/>
    <col min="8451" max="8451" width="17.5" style="10" customWidth="1"/>
    <col min="8452" max="8452" width="26.19921875" style="10" customWidth="1"/>
    <col min="8453" max="8453" width="30" style="10" customWidth="1"/>
    <col min="8454" max="8454" width="8.09765625" style="10" customWidth="1"/>
    <col min="8455" max="8455" width="10" style="10" customWidth="1"/>
    <col min="8456" max="8456" width="14.19921875" style="10" customWidth="1"/>
    <col min="8457" max="8704" width="9" style="10"/>
    <col min="8705" max="8705" width="3.09765625" style="10" customWidth="1"/>
    <col min="8706" max="8706" width="12.5" style="10" customWidth="1"/>
    <col min="8707" max="8707" width="17.5" style="10" customWidth="1"/>
    <col min="8708" max="8708" width="26.19921875" style="10" customWidth="1"/>
    <col min="8709" max="8709" width="30" style="10" customWidth="1"/>
    <col min="8710" max="8710" width="8.09765625" style="10" customWidth="1"/>
    <col min="8711" max="8711" width="10" style="10" customWidth="1"/>
    <col min="8712" max="8712" width="14.19921875" style="10" customWidth="1"/>
    <col min="8713" max="8960" width="9" style="10"/>
    <col min="8961" max="8961" width="3.09765625" style="10" customWidth="1"/>
    <col min="8962" max="8962" width="12.5" style="10" customWidth="1"/>
    <col min="8963" max="8963" width="17.5" style="10" customWidth="1"/>
    <col min="8964" max="8964" width="26.19921875" style="10" customWidth="1"/>
    <col min="8965" max="8965" width="30" style="10" customWidth="1"/>
    <col min="8966" max="8966" width="8.09765625" style="10" customWidth="1"/>
    <col min="8967" max="8967" width="10" style="10" customWidth="1"/>
    <col min="8968" max="8968" width="14.19921875" style="10" customWidth="1"/>
    <col min="8969" max="9216" width="9" style="10"/>
    <col min="9217" max="9217" width="3.09765625" style="10" customWidth="1"/>
    <col min="9218" max="9218" width="12.5" style="10" customWidth="1"/>
    <col min="9219" max="9219" width="17.5" style="10" customWidth="1"/>
    <col min="9220" max="9220" width="26.19921875" style="10" customWidth="1"/>
    <col min="9221" max="9221" width="30" style="10" customWidth="1"/>
    <col min="9222" max="9222" width="8.09765625" style="10" customWidth="1"/>
    <col min="9223" max="9223" width="10" style="10" customWidth="1"/>
    <col min="9224" max="9224" width="14.19921875" style="10" customWidth="1"/>
    <col min="9225" max="9472" width="9" style="10"/>
    <col min="9473" max="9473" width="3.09765625" style="10" customWidth="1"/>
    <col min="9474" max="9474" width="12.5" style="10" customWidth="1"/>
    <col min="9475" max="9475" width="17.5" style="10" customWidth="1"/>
    <col min="9476" max="9476" width="26.19921875" style="10" customWidth="1"/>
    <col min="9477" max="9477" width="30" style="10" customWidth="1"/>
    <col min="9478" max="9478" width="8.09765625" style="10" customWidth="1"/>
    <col min="9479" max="9479" width="10" style="10" customWidth="1"/>
    <col min="9480" max="9480" width="14.19921875" style="10" customWidth="1"/>
    <col min="9481" max="9728" width="9" style="10"/>
    <col min="9729" max="9729" width="3.09765625" style="10" customWidth="1"/>
    <col min="9730" max="9730" width="12.5" style="10" customWidth="1"/>
    <col min="9731" max="9731" width="17.5" style="10" customWidth="1"/>
    <col min="9732" max="9732" width="26.19921875" style="10" customWidth="1"/>
    <col min="9733" max="9733" width="30" style="10" customWidth="1"/>
    <col min="9734" max="9734" width="8.09765625" style="10" customWidth="1"/>
    <col min="9735" max="9735" width="10" style="10" customWidth="1"/>
    <col min="9736" max="9736" width="14.19921875" style="10" customWidth="1"/>
    <col min="9737" max="9984" width="9" style="10"/>
    <col min="9985" max="9985" width="3.09765625" style="10" customWidth="1"/>
    <col min="9986" max="9986" width="12.5" style="10" customWidth="1"/>
    <col min="9987" max="9987" width="17.5" style="10" customWidth="1"/>
    <col min="9988" max="9988" width="26.19921875" style="10" customWidth="1"/>
    <col min="9989" max="9989" width="30" style="10" customWidth="1"/>
    <col min="9990" max="9990" width="8.09765625" style="10" customWidth="1"/>
    <col min="9991" max="9991" width="10" style="10" customWidth="1"/>
    <col min="9992" max="9992" width="14.19921875" style="10" customWidth="1"/>
    <col min="9993" max="10240" width="9" style="10"/>
    <col min="10241" max="10241" width="3.09765625" style="10" customWidth="1"/>
    <col min="10242" max="10242" width="12.5" style="10" customWidth="1"/>
    <col min="10243" max="10243" width="17.5" style="10" customWidth="1"/>
    <col min="10244" max="10244" width="26.19921875" style="10" customWidth="1"/>
    <col min="10245" max="10245" width="30" style="10" customWidth="1"/>
    <col min="10246" max="10246" width="8.09765625" style="10" customWidth="1"/>
    <col min="10247" max="10247" width="10" style="10" customWidth="1"/>
    <col min="10248" max="10248" width="14.19921875" style="10" customWidth="1"/>
    <col min="10249" max="10496" width="9" style="10"/>
    <col min="10497" max="10497" width="3.09765625" style="10" customWidth="1"/>
    <col min="10498" max="10498" width="12.5" style="10" customWidth="1"/>
    <col min="10499" max="10499" width="17.5" style="10" customWidth="1"/>
    <col min="10500" max="10500" width="26.19921875" style="10" customWidth="1"/>
    <col min="10501" max="10501" width="30" style="10" customWidth="1"/>
    <col min="10502" max="10502" width="8.09765625" style="10" customWidth="1"/>
    <col min="10503" max="10503" width="10" style="10" customWidth="1"/>
    <col min="10504" max="10504" width="14.19921875" style="10" customWidth="1"/>
    <col min="10505" max="10752" width="9" style="10"/>
    <col min="10753" max="10753" width="3.09765625" style="10" customWidth="1"/>
    <col min="10754" max="10754" width="12.5" style="10" customWidth="1"/>
    <col min="10755" max="10755" width="17.5" style="10" customWidth="1"/>
    <col min="10756" max="10756" width="26.19921875" style="10" customWidth="1"/>
    <col min="10757" max="10757" width="30" style="10" customWidth="1"/>
    <col min="10758" max="10758" width="8.09765625" style="10" customWidth="1"/>
    <col min="10759" max="10759" width="10" style="10" customWidth="1"/>
    <col min="10760" max="10760" width="14.19921875" style="10" customWidth="1"/>
    <col min="10761" max="11008" width="9" style="10"/>
    <col min="11009" max="11009" width="3.09765625" style="10" customWidth="1"/>
    <col min="11010" max="11010" width="12.5" style="10" customWidth="1"/>
    <col min="11011" max="11011" width="17.5" style="10" customWidth="1"/>
    <col min="11012" max="11012" width="26.19921875" style="10" customWidth="1"/>
    <col min="11013" max="11013" width="30" style="10" customWidth="1"/>
    <col min="11014" max="11014" width="8.09765625" style="10" customWidth="1"/>
    <col min="11015" max="11015" width="10" style="10" customWidth="1"/>
    <col min="11016" max="11016" width="14.19921875" style="10" customWidth="1"/>
    <col min="11017" max="11264" width="9" style="10"/>
    <col min="11265" max="11265" width="3.09765625" style="10" customWidth="1"/>
    <col min="11266" max="11266" width="12.5" style="10" customWidth="1"/>
    <col min="11267" max="11267" width="17.5" style="10" customWidth="1"/>
    <col min="11268" max="11268" width="26.19921875" style="10" customWidth="1"/>
    <col min="11269" max="11269" width="30" style="10" customWidth="1"/>
    <col min="11270" max="11270" width="8.09765625" style="10" customWidth="1"/>
    <col min="11271" max="11271" width="10" style="10" customWidth="1"/>
    <col min="11272" max="11272" width="14.19921875" style="10" customWidth="1"/>
    <col min="11273" max="11520" width="9" style="10"/>
    <col min="11521" max="11521" width="3.09765625" style="10" customWidth="1"/>
    <col min="11522" max="11522" width="12.5" style="10" customWidth="1"/>
    <col min="11523" max="11523" width="17.5" style="10" customWidth="1"/>
    <col min="11524" max="11524" width="26.19921875" style="10" customWidth="1"/>
    <col min="11525" max="11525" width="30" style="10" customWidth="1"/>
    <col min="11526" max="11526" width="8.09765625" style="10" customWidth="1"/>
    <col min="11527" max="11527" width="10" style="10" customWidth="1"/>
    <col min="11528" max="11528" width="14.19921875" style="10" customWidth="1"/>
    <col min="11529" max="11776" width="9" style="10"/>
    <col min="11777" max="11777" width="3.09765625" style="10" customWidth="1"/>
    <col min="11778" max="11778" width="12.5" style="10" customWidth="1"/>
    <col min="11779" max="11779" width="17.5" style="10" customWidth="1"/>
    <col min="11780" max="11780" width="26.19921875" style="10" customWidth="1"/>
    <col min="11781" max="11781" width="30" style="10" customWidth="1"/>
    <col min="11782" max="11782" width="8.09765625" style="10" customWidth="1"/>
    <col min="11783" max="11783" width="10" style="10" customWidth="1"/>
    <col min="11784" max="11784" width="14.19921875" style="10" customWidth="1"/>
    <col min="11785" max="12032" width="9" style="10"/>
    <col min="12033" max="12033" width="3.09765625" style="10" customWidth="1"/>
    <col min="12034" max="12034" width="12.5" style="10" customWidth="1"/>
    <col min="12035" max="12035" width="17.5" style="10" customWidth="1"/>
    <col min="12036" max="12036" width="26.19921875" style="10" customWidth="1"/>
    <col min="12037" max="12037" width="30" style="10" customWidth="1"/>
    <col min="12038" max="12038" width="8.09765625" style="10" customWidth="1"/>
    <col min="12039" max="12039" width="10" style="10" customWidth="1"/>
    <col min="12040" max="12040" width="14.19921875" style="10" customWidth="1"/>
    <col min="12041" max="12288" width="9" style="10"/>
    <col min="12289" max="12289" width="3.09765625" style="10" customWidth="1"/>
    <col min="12290" max="12290" width="12.5" style="10" customWidth="1"/>
    <col min="12291" max="12291" width="17.5" style="10" customWidth="1"/>
    <col min="12292" max="12292" width="26.19921875" style="10" customWidth="1"/>
    <col min="12293" max="12293" width="30" style="10" customWidth="1"/>
    <col min="12294" max="12294" width="8.09765625" style="10" customWidth="1"/>
    <col min="12295" max="12295" width="10" style="10" customWidth="1"/>
    <col min="12296" max="12296" width="14.19921875" style="10" customWidth="1"/>
    <col min="12297" max="12544" width="9" style="10"/>
    <col min="12545" max="12545" width="3.09765625" style="10" customWidth="1"/>
    <col min="12546" max="12546" width="12.5" style="10" customWidth="1"/>
    <col min="12547" max="12547" width="17.5" style="10" customWidth="1"/>
    <col min="12548" max="12548" width="26.19921875" style="10" customWidth="1"/>
    <col min="12549" max="12549" width="30" style="10" customWidth="1"/>
    <col min="12550" max="12550" width="8.09765625" style="10" customWidth="1"/>
    <col min="12551" max="12551" width="10" style="10" customWidth="1"/>
    <col min="12552" max="12552" width="14.19921875" style="10" customWidth="1"/>
    <col min="12553" max="12800" width="9" style="10"/>
    <col min="12801" max="12801" width="3.09765625" style="10" customWidth="1"/>
    <col min="12802" max="12802" width="12.5" style="10" customWidth="1"/>
    <col min="12803" max="12803" width="17.5" style="10" customWidth="1"/>
    <col min="12804" max="12804" width="26.19921875" style="10" customWidth="1"/>
    <col min="12805" max="12805" width="30" style="10" customWidth="1"/>
    <col min="12806" max="12806" width="8.09765625" style="10" customWidth="1"/>
    <col min="12807" max="12807" width="10" style="10" customWidth="1"/>
    <col min="12808" max="12808" width="14.19921875" style="10" customWidth="1"/>
    <col min="12809" max="13056" width="9" style="10"/>
    <col min="13057" max="13057" width="3.09765625" style="10" customWidth="1"/>
    <col min="13058" max="13058" width="12.5" style="10" customWidth="1"/>
    <col min="13059" max="13059" width="17.5" style="10" customWidth="1"/>
    <col min="13060" max="13060" width="26.19921875" style="10" customWidth="1"/>
    <col min="13061" max="13061" width="30" style="10" customWidth="1"/>
    <col min="13062" max="13062" width="8.09765625" style="10" customWidth="1"/>
    <col min="13063" max="13063" width="10" style="10" customWidth="1"/>
    <col min="13064" max="13064" width="14.19921875" style="10" customWidth="1"/>
    <col min="13065" max="13312" width="9" style="10"/>
    <col min="13313" max="13313" width="3.09765625" style="10" customWidth="1"/>
    <col min="13314" max="13314" width="12.5" style="10" customWidth="1"/>
    <col min="13315" max="13315" width="17.5" style="10" customWidth="1"/>
    <col min="13316" max="13316" width="26.19921875" style="10" customWidth="1"/>
    <col min="13317" max="13317" width="30" style="10" customWidth="1"/>
    <col min="13318" max="13318" width="8.09765625" style="10" customWidth="1"/>
    <col min="13319" max="13319" width="10" style="10" customWidth="1"/>
    <col min="13320" max="13320" width="14.19921875" style="10" customWidth="1"/>
    <col min="13321" max="13568" width="9" style="10"/>
    <col min="13569" max="13569" width="3.09765625" style="10" customWidth="1"/>
    <col min="13570" max="13570" width="12.5" style="10" customWidth="1"/>
    <col min="13571" max="13571" width="17.5" style="10" customWidth="1"/>
    <col min="13572" max="13572" width="26.19921875" style="10" customWidth="1"/>
    <col min="13573" max="13573" width="30" style="10" customWidth="1"/>
    <col min="13574" max="13574" width="8.09765625" style="10" customWidth="1"/>
    <col min="13575" max="13575" width="10" style="10" customWidth="1"/>
    <col min="13576" max="13576" width="14.19921875" style="10" customWidth="1"/>
    <col min="13577" max="13824" width="9" style="10"/>
    <col min="13825" max="13825" width="3.09765625" style="10" customWidth="1"/>
    <col min="13826" max="13826" width="12.5" style="10" customWidth="1"/>
    <col min="13827" max="13827" width="17.5" style="10" customWidth="1"/>
    <col min="13828" max="13828" width="26.19921875" style="10" customWidth="1"/>
    <col min="13829" max="13829" width="30" style="10" customWidth="1"/>
    <col min="13830" max="13830" width="8.09765625" style="10" customWidth="1"/>
    <col min="13831" max="13831" width="10" style="10" customWidth="1"/>
    <col min="13832" max="13832" width="14.19921875" style="10" customWidth="1"/>
    <col min="13833" max="14080" width="9" style="10"/>
    <col min="14081" max="14081" width="3.09765625" style="10" customWidth="1"/>
    <col min="14082" max="14082" width="12.5" style="10" customWidth="1"/>
    <col min="14083" max="14083" width="17.5" style="10" customWidth="1"/>
    <col min="14084" max="14084" width="26.19921875" style="10" customWidth="1"/>
    <col min="14085" max="14085" width="30" style="10" customWidth="1"/>
    <col min="14086" max="14086" width="8.09765625" style="10" customWidth="1"/>
    <col min="14087" max="14087" width="10" style="10" customWidth="1"/>
    <col min="14088" max="14088" width="14.19921875" style="10" customWidth="1"/>
    <col min="14089" max="14336" width="9" style="10"/>
    <col min="14337" max="14337" width="3.09765625" style="10" customWidth="1"/>
    <col min="14338" max="14338" width="12.5" style="10" customWidth="1"/>
    <col min="14339" max="14339" width="17.5" style="10" customWidth="1"/>
    <col min="14340" max="14340" width="26.19921875" style="10" customWidth="1"/>
    <col min="14341" max="14341" width="30" style="10" customWidth="1"/>
    <col min="14342" max="14342" width="8.09765625" style="10" customWidth="1"/>
    <col min="14343" max="14343" width="10" style="10" customWidth="1"/>
    <col min="14344" max="14344" width="14.19921875" style="10" customWidth="1"/>
    <col min="14345" max="14592" width="9" style="10"/>
    <col min="14593" max="14593" width="3.09765625" style="10" customWidth="1"/>
    <col min="14594" max="14594" width="12.5" style="10" customWidth="1"/>
    <col min="14595" max="14595" width="17.5" style="10" customWidth="1"/>
    <col min="14596" max="14596" width="26.19921875" style="10" customWidth="1"/>
    <col min="14597" max="14597" width="30" style="10" customWidth="1"/>
    <col min="14598" max="14598" width="8.09765625" style="10" customWidth="1"/>
    <col min="14599" max="14599" width="10" style="10" customWidth="1"/>
    <col min="14600" max="14600" width="14.19921875" style="10" customWidth="1"/>
    <col min="14601" max="14848" width="9" style="10"/>
    <col min="14849" max="14849" width="3.09765625" style="10" customWidth="1"/>
    <col min="14850" max="14850" width="12.5" style="10" customWidth="1"/>
    <col min="14851" max="14851" width="17.5" style="10" customWidth="1"/>
    <col min="14852" max="14852" width="26.19921875" style="10" customWidth="1"/>
    <col min="14853" max="14853" width="30" style="10" customWidth="1"/>
    <col min="14854" max="14854" width="8.09765625" style="10" customWidth="1"/>
    <col min="14855" max="14855" width="10" style="10" customWidth="1"/>
    <col min="14856" max="14856" width="14.19921875" style="10" customWidth="1"/>
    <col min="14857" max="15104" width="9" style="10"/>
    <col min="15105" max="15105" width="3.09765625" style="10" customWidth="1"/>
    <col min="15106" max="15106" width="12.5" style="10" customWidth="1"/>
    <col min="15107" max="15107" width="17.5" style="10" customWidth="1"/>
    <col min="15108" max="15108" width="26.19921875" style="10" customWidth="1"/>
    <col min="15109" max="15109" width="30" style="10" customWidth="1"/>
    <col min="15110" max="15110" width="8.09765625" style="10" customWidth="1"/>
    <col min="15111" max="15111" width="10" style="10" customWidth="1"/>
    <col min="15112" max="15112" width="14.19921875" style="10" customWidth="1"/>
    <col min="15113" max="15360" width="9" style="10"/>
    <col min="15361" max="15361" width="3.09765625" style="10" customWidth="1"/>
    <col min="15362" max="15362" width="12.5" style="10" customWidth="1"/>
    <col min="15363" max="15363" width="17.5" style="10" customWidth="1"/>
    <col min="15364" max="15364" width="26.19921875" style="10" customWidth="1"/>
    <col min="15365" max="15365" width="30" style="10" customWidth="1"/>
    <col min="15366" max="15366" width="8.09765625" style="10" customWidth="1"/>
    <col min="15367" max="15367" width="10" style="10" customWidth="1"/>
    <col min="15368" max="15368" width="14.19921875" style="10" customWidth="1"/>
    <col min="15369" max="15616" width="9" style="10"/>
    <col min="15617" max="15617" width="3.09765625" style="10" customWidth="1"/>
    <col min="15618" max="15618" width="12.5" style="10" customWidth="1"/>
    <col min="15619" max="15619" width="17.5" style="10" customWidth="1"/>
    <col min="15620" max="15620" width="26.19921875" style="10" customWidth="1"/>
    <col min="15621" max="15621" width="30" style="10" customWidth="1"/>
    <col min="15622" max="15622" width="8.09765625" style="10" customWidth="1"/>
    <col min="15623" max="15623" width="10" style="10" customWidth="1"/>
    <col min="15624" max="15624" width="14.19921875" style="10" customWidth="1"/>
    <col min="15625" max="15872" width="9" style="10"/>
    <col min="15873" max="15873" width="3.09765625" style="10" customWidth="1"/>
    <col min="15874" max="15874" width="12.5" style="10" customWidth="1"/>
    <col min="15875" max="15875" width="17.5" style="10" customWidth="1"/>
    <col min="15876" max="15876" width="26.19921875" style="10" customWidth="1"/>
    <col min="15877" max="15877" width="30" style="10" customWidth="1"/>
    <col min="15878" max="15878" width="8.09765625" style="10" customWidth="1"/>
    <col min="15879" max="15879" width="10" style="10" customWidth="1"/>
    <col min="15880" max="15880" width="14.19921875" style="10" customWidth="1"/>
    <col min="15881" max="16128" width="9" style="10"/>
    <col min="16129" max="16129" width="3.09765625" style="10" customWidth="1"/>
    <col min="16130" max="16130" width="12.5" style="10" customWidth="1"/>
    <col min="16131" max="16131" width="17.5" style="10" customWidth="1"/>
    <col min="16132" max="16132" width="26.19921875" style="10" customWidth="1"/>
    <col min="16133" max="16133" width="30" style="10" customWidth="1"/>
    <col min="16134" max="16134" width="8.09765625" style="10" customWidth="1"/>
    <col min="16135" max="16135" width="10" style="10" customWidth="1"/>
    <col min="16136" max="16136" width="14.19921875" style="10" customWidth="1"/>
    <col min="16137" max="16384" width="9" style="10"/>
  </cols>
  <sheetData>
    <row r="1" spans="1:8" ht="18.75" customHeight="1">
      <c r="B1" s="283" t="s">
        <v>1158</v>
      </c>
      <c r="C1" s="283"/>
      <c r="D1" s="283"/>
      <c r="E1" s="283"/>
      <c r="F1" s="283"/>
      <c r="G1" s="283"/>
    </row>
    <row r="2" spans="1:8">
      <c r="B2" s="9"/>
      <c r="G2" s="269" t="s">
        <v>1308</v>
      </c>
    </row>
    <row r="3" spans="1:8" s="9" customFormat="1" ht="44.25" customHeight="1">
      <c r="A3" s="338" t="s">
        <v>1</v>
      </c>
      <c r="B3" s="339"/>
      <c r="C3" s="101" t="s">
        <v>2</v>
      </c>
      <c r="D3" s="101" t="s">
        <v>3</v>
      </c>
      <c r="E3" s="102" t="s">
        <v>4</v>
      </c>
      <c r="F3" s="101" t="s">
        <v>5</v>
      </c>
      <c r="G3" s="103" t="s">
        <v>6</v>
      </c>
    </row>
    <row r="4" spans="1:8" s="12" customFormat="1" ht="97.2">
      <c r="A4" s="215">
        <v>1</v>
      </c>
      <c r="B4" s="218" t="s">
        <v>354</v>
      </c>
      <c r="C4" s="223" t="s">
        <v>1051</v>
      </c>
      <c r="D4" s="223" t="s">
        <v>1052</v>
      </c>
      <c r="E4" s="223" t="s">
        <v>1053</v>
      </c>
      <c r="F4" s="216" t="s">
        <v>1054</v>
      </c>
      <c r="G4" s="108" t="s">
        <v>1055</v>
      </c>
    </row>
    <row r="5" spans="1:8" s="8" customFormat="1" ht="48.6">
      <c r="A5" s="230"/>
      <c r="B5" s="218"/>
      <c r="C5" s="217" t="s">
        <v>1056</v>
      </c>
      <c r="D5" s="217" t="s">
        <v>1057</v>
      </c>
      <c r="E5" s="217" t="s">
        <v>1058</v>
      </c>
      <c r="F5" s="217" t="s">
        <v>1059</v>
      </c>
      <c r="G5" s="217" t="s">
        <v>11</v>
      </c>
      <c r="H5" s="12"/>
    </row>
    <row r="6" spans="1:8" s="8" customFormat="1" ht="49.5" customHeight="1">
      <c r="A6" s="24"/>
      <c r="B6" s="215"/>
      <c r="C6" s="219" t="s">
        <v>1060</v>
      </c>
      <c r="D6" s="221" t="s">
        <v>1061</v>
      </c>
      <c r="E6" s="221" t="s">
        <v>1062</v>
      </c>
      <c r="F6" s="215"/>
      <c r="G6" s="215"/>
      <c r="H6" s="12"/>
    </row>
    <row r="7" spans="1:8" s="15" customFormat="1" ht="48.6">
      <c r="A7" s="230"/>
      <c r="B7" s="218"/>
      <c r="C7" s="217" t="s">
        <v>1063</v>
      </c>
      <c r="D7" s="221" t="s">
        <v>1064</v>
      </c>
      <c r="E7" s="221" t="s">
        <v>1065</v>
      </c>
      <c r="F7" s="217" t="s">
        <v>743</v>
      </c>
      <c r="G7" s="217" t="s">
        <v>11</v>
      </c>
    </row>
    <row r="8" spans="1:8" s="15" customFormat="1" ht="60.6" customHeight="1">
      <c r="A8" s="230"/>
      <c r="B8" s="218"/>
      <c r="C8" s="217" t="s">
        <v>1066</v>
      </c>
      <c r="D8" s="221" t="s">
        <v>1067</v>
      </c>
      <c r="E8" s="221" t="s">
        <v>1068</v>
      </c>
      <c r="F8" s="217" t="s">
        <v>743</v>
      </c>
      <c r="G8" s="217" t="s">
        <v>11</v>
      </c>
    </row>
    <row r="9" spans="1:8" s="12" customFormat="1" ht="61.5" customHeight="1">
      <c r="A9" s="230"/>
      <c r="B9" s="218"/>
      <c r="C9" s="28" t="s">
        <v>792</v>
      </c>
      <c r="D9" s="221" t="s">
        <v>793</v>
      </c>
      <c r="E9" s="221" t="s">
        <v>794</v>
      </c>
      <c r="F9" s="221" t="s">
        <v>795</v>
      </c>
      <c r="G9" s="221" t="s">
        <v>726</v>
      </c>
    </row>
    <row r="10" spans="1:8" s="8" customFormat="1" ht="97.2">
      <c r="A10" s="247"/>
      <c r="B10" s="218"/>
      <c r="C10" s="221" t="s">
        <v>1069</v>
      </c>
      <c r="D10" s="221" t="s">
        <v>1070</v>
      </c>
      <c r="E10" s="221" t="s">
        <v>1071</v>
      </c>
      <c r="F10" s="6" t="s">
        <v>751</v>
      </c>
      <c r="G10" s="115" t="s">
        <v>11</v>
      </c>
      <c r="H10" s="12"/>
    </row>
    <row r="11" spans="1:8" s="8" customFormat="1" ht="44.4" customHeight="1">
      <c r="A11" s="247"/>
      <c r="B11" s="218"/>
      <c r="C11" s="221" t="s">
        <v>1072</v>
      </c>
      <c r="D11" s="221" t="s">
        <v>1073</v>
      </c>
      <c r="E11" s="221" t="s">
        <v>1231</v>
      </c>
      <c r="F11" s="221" t="s">
        <v>1075</v>
      </c>
      <c r="G11" s="221" t="s">
        <v>33</v>
      </c>
      <c r="H11" s="12"/>
    </row>
    <row r="12" spans="1:8" s="9" customFormat="1" ht="39.75" customHeight="1">
      <c r="A12" s="230"/>
      <c r="B12" s="218"/>
      <c r="C12" s="215" t="s">
        <v>1076</v>
      </c>
      <c r="D12" s="223" t="s">
        <v>1077</v>
      </c>
      <c r="E12" s="223" t="s">
        <v>1078</v>
      </c>
      <c r="F12" s="115" t="s">
        <v>740</v>
      </c>
      <c r="G12" s="223" t="s">
        <v>11</v>
      </c>
    </row>
    <row r="13" spans="1:8" s="9" customFormat="1" ht="48.6">
      <c r="A13" s="247"/>
      <c r="B13" s="218"/>
      <c r="C13" s="215"/>
      <c r="D13" s="13" t="s">
        <v>1079</v>
      </c>
      <c r="E13" s="13" t="s">
        <v>1080</v>
      </c>
      <c r="F13" s="6" t="s">
        <v>740</v>
      </c>
      <c r="G13" s="221" t="s">
        <v>11</v>
      </c>
    </row>
    <row r="14" spans="1:8" s="9" customFormat="1" ht="39.75" customHeight="1">
      <c r="A14" s="247"/>
      <c r="B14" s="218"/>
      <c r="C14" s="215"/>
      <c r="D14" s="13" t="s">
        <v>727</v>
      </c>
      <c r="E14" s="13" t="s">
        <v>1081</v>
      </c>
      <c r="F14" s="217" t="s">
        <v>740</v>
      </c>
      <c r="G14" s="217" t="s">
        <v>11</v>
      </c>
    </row>
    <row r="15" spans="1:8" s="9" customFormat="1" ht="39.75" customHeight="1">
      <c r="A15" s="247"/>
      <c r="B15" s="218"/>
      <c r="C15" s="215"/>
      <c r="D15" s="232" t="s">
        <v>730</v>
      </c>
      <c r="E15" s="13" t="s">
        <v>731</v>
      </c>
      <c r="F15" s="217" t="s">
        <v>766</v>
      </c>
      <c r="G15" s="217" t="s">
        <v>551</v>
      </c>
    </row>
    <row r="16" spans="1:8" s="9" customFormat="1" ht="69" customHeight="1">
      <c r="A16" s="247"/>
      <c r="B16" s="218"/>
      <c r="C16" s="216"/>
      <c r="D16" s="232" t="s">
        <v>1082</v>
      </c>
      <c r="E16" s="13" t="s">
        <v>1083</v>
      </c>
      <c r="F16" s="221" t="s">
        <v>774</v>
      </c>
      <c r="G16" s="221" t="s">
        <v>777</v>
      </c>
    </row>
    <row r="17" spans="1:8" s="9" customFormat="1" ht="62.4" customHeight="1">
      <c r="A17" s="247"/>
      <c r="B17" s="218"/>
      <c r="C17" s="215" t="s">
        <v>1084</v>
      </c>
      <c r="D17" s="231" t="s">
        <v>1085</v>
      </c>
      <c r="E17" s="13" t="s">
        <v>1086</v>
      </c>
      <c r="F17" s="221" t="s">
        <v>738</v>
      </c>
      <c r="G17" s="221" t="s">
        <v>11</v>
      </c>
    </row>
    <row r="18" spans="1:8" s="9" customFormat="1" ht="31.8" customHeight="1">
      <c r="A18" s="247"/>
      <c r="B18" s="218"/>
      <c r="C18" s="215"/>
      <c r="D18" s="77"/>
      <c r="E18" s="13" t="s">
        <v>1087</v>
      </c>
      <c r="F18" s="221" t="s">
        <v>766</v>
      </c>
      <c r="G18" s="221" t="s">
        <v>11</v>
      </c>
    </row>
    <row r="19" spans="1:8" s="9" customFormat="1" ht="39.75" customHeight="1">
      <c r="A19" s="247"/>
      <c r="B19" s="218"/>
      <c r="C19" s="215"/>
      <c r="D19" s="289" t="s">
        <v>736</v>
      </c>
      <c r="E19" s="13" t="s">
        <v>737</v>
      </c>
      <c r="F19" s="221" t="s">
        <v>738</v>
      </c>
      <c r="G19" s="221" t="s">
        <v>11</v>
      </c>
    </row>
    <row r="20" spans="1:8" s="9" customFormat="1" ht="30.6" customHeight="1">
      <c r="A20" s="230"/>
      <c r="B20" s="218"/>
      <c r="C20" s="216"/>
      <c r="D20" s="290"/>
      <c r="E20" s="13" t="s">
        <v>739</v>
      </c>
      <c r="F20" s="221" t="s">
        <v>740</v>
      </c>
      <c r="G20" s="221" t="s">
        <v>11</v>
      </c>
    </row>
    <row r="21" spans="1:8" s="8" customFormat="1" ht="97.2">
      <c r="A21" s="247"/>
      <c r="B21" s="287"/>
      <c r="C21" s="217" t="s">
        <v>1088</v>
      </c>
      <c r="D21" s="221" t="s">
        <v>1089</v>
      </c>
      <c r="E21" s="221" t="s">
        <v>1090</v>
      </c>
      <c r="F21" s="219" t="s">
        <v>1234</v>
      </c>
      <c r="G21" s="221" t="s">
        <v>551</v>
      </c>
      <c r="H21" s="12"/>
    </row>
    <row r="22" spans="1:8" s="8" customFormat="1" ht="36" customHeight="1">
      <c r="A22" s="247"/>
      <c r="B22" s="287"/>
      <c r="C22" s="223"/>
      <c r="D22" s="6" t="s">
        <v>1091</v>
      </c>
      <c r="E22" s="221" t="s">
        <v>1092</v>
      </c>
      <c r="F22" s="219" t="s">
        <v>766</v>
      </c>
      <c r="G22" s="221" t="s">
        <v>551</v>
      </c>
      <c r="H22" s="12"/>
    </row>
    <row r="23" spans="1:8" s="8" customFormat="1" ht="50.1" customHeight="1">
      <c r="A23" s="247"/>
      <c r="B23" s="218"/>
      <c r="C23" s="6" t="s">
        <v>1093</v>
      </c>
      <c r="D23" s="6" t="s">
        <v>1094</v>
      </c>
      <c r="E23" s="221" t="s">
        <v>1095</v>
      </c>
      <c r="F23" s="221" t="s">
        <v>1030</v>
      </c>
      <c r="G23" s="6" t="s">
        <v>374</v>
      </c>
      <c r="H23" s="12"/>
    </row>
    <row r="24" spans="1:8" s="15" customFormat="1" ht="102" customHeight="1">
      <c r="A24" s="286"/>
      <c r="B24" s="287"/>
      <c r="C24" s="217" t="s">
        <v>1096</v>
      </c>
      <c r="D24" s="221" t="s">
        <v>1097</v>
      </c>
      <c r="E24" s="221" t="s">
        <v>1098</v>
      </c>
      <c r="F24" s="221" t="s">
        <v>743</v>
      </c>
      <c r="G24" s="221" t="s">
        <v>11</v>
      </c>
    </row>
    <row r="25" spans="1:8" s="15" customFormat="1" ht="55.2" customHeight="1">
      <c r="A25" s="341"/>
      <c r="B25" s="287"/>
      <c r="C25" s="218"/>
      <c r="D25" s="221" t="s">
        <v>1099</v>
      </c>
      <c r="E25" s="221" t="s">
        <v>1100</v>
      </c>
      <c r="F25" s="221" t="s">
        <v>743</v>
      </c>
      <c r="G25" s="221" t="s">
        <v>11</v>
      </c>
    </row>
    <row r="26" spans="1:8" s="15" customFormat="1" ht="54" customHeight="1">
      <c r="A26" s="341"/>
      <c r="B26" s="287"/>
      <c r="C26" s="223"/>
      <c r="D26" s="221" t="s">
        <v>1101</v>
      </c>
      <c r="E26" s="221" t="s">
        <v>1102</v>
      </c>
      <c r="F26" s="221" t="s">
        <v>1103</v>
      </c>
      <c r="G26" s="221" t="s">
        <v>11</v>
      </c>
    </row>
    <row r="27" spans="1:8" s="15" customFormat="1" ht="60" customHeight="1">
      <c r="A27" s="247"/>
      <c r="B27" s="218"/>
      <c r="C27" s="217" t="s">
        <v>1104</v>
      </c>
      <c r="D27" s="217" t="s">
        <v>1105</v>
      </c>
      <c r="E27" s="221" t="s">
        <v>1106</v>
      </c>
      <c r="F27" s="217" t="s">
        <v>1107</v>
      </c>
      <c r="G27" s="217" t="s">
        <v>11</v>
      </c>
    </row>
    <row r="28" spans="1:8" s="15" customFormat="1" ht="42" customHeight="1">
      <c r="A28" s="247"/>
      <c r="B28" s="218"/>
      <c r="C28" s="218"/>
      <c r="D28" s="78"/>
      <c r="E28" s="221" t="s">
        <v>1108</v>
      </c>
      <c r="F28" s="218"/>
      <c r="G28" s="218"/>
    </row>
    <row r="29" spans="1:8" s="15" customFormat="1" ht="25.8" customHeight="1">
      <c r="A29" s="247"/>
      <c r="B29" s="218"/>
      <c r="C29" s="223"/>
      <c r="D29" s="18"/>
      <c r="E29" s="221" t="s">
        <v>1109</v>
      </c>
      <c r="F29" s="223"/>
      <c r="G29" s="223"/>
    </row>
    <row r="30" spans="1:8" s="124" customFormat="1" ht="71.400000000000006" customHeight="1">
      <c r="A30" s="286"/>
      <c r="B30" s="287"/>
      <c r="C30" s="218" t="s">
        <v>1110</v>
      </c>
      <c r="D30" s="223" t="s">
        <v>1111</v>
      </c>
      <c r="E30" s="223" t="s">
        <v>1112</v>
      </c>
      <c r="F30" s="218" t="s">
        <v>743</v>
      </c>
      <c r="G30" s="218" t="s">
        <v>11</v>
      </c>
    </row>
    <row r="31" spans="1:8" s="124" customFormat="1" ht="32.4">
      <c r="A31" s="286"/>
      <c r="B31" s="287"/>
      <c r="C31" s="223"/>
      <c r="D31" s="221" t="s">
        <v>1113</v>
      </c>
      <c r="E31" s="221" t="s">
        <v>1114</v>
      </c>
      <c r="F31" s="223"/>
      <c r="G31" s="223"/>
    </row>
    <row r="32" spans="1:8" s="124" customFormat="1" ht="39.6" customHeight="1">
      <c r="A32" s="286"/>
      <c r="B32" s="287"/>
      <c r="C32" s="217" t="s">
        <v>1115</v>
      </c>
      <c r="D32" s="221" t="s">
        <v>1116</v>
      </c>
      <c r="E32" s="221" t="s">
        <v>1117</v>
      </c>
      <c r="F32" s="217" t="s">
        <v>743</v>
      </c>
      <c r="G32" s="217" t="s">
        <v>11</v>
      </c>
    </row>
    <row r="33" spans="1:9" s="124" customFormat="1" ht="36" customHeight="1">
      <c r="A33" s="286"/>
      <c r="B33" s="287"/>
      <c r="C33" s="223"/>
      <c r="D33" s="221" t="s">
        <v>1118</v>
      </c>
      <c r="E33" s="221" t="s">
        <v>1117</v>
      </c>
      <c r="F33" s="223"/>
      <c r="G33" s="223"/>
    </row>
    <row r="34" spans="1:9" s="15" customFormat="1" ht="57.75" customHeight="1">
      <c r="A34" s="230"/>
      <c r="B34" s="218"/>
      <c r="C34" s="217" t="s">
        <v>1031</v>
      </c>
      <c r="D34" s="217" t="s">
        <v>1032</v>
      </c>
      <c r="E34" s="221" t="s">
        <v>1033</v>
      </c>
      <c r="F34" s="221" t="s">
        <v>1119</v>
      </c>
      <c r="G34" s="221" t="s">
        <v>11</v>
      </c>
    </row>
    <row r="35" spans="1:9" s="15" customFormat="1" ht="30.75" customHeight="1">
      <c r="A35" s="247"/>
      <c r="B35" s="218"/>
      <c r="C35" s="223"/>
      <c r="D35" s="223"/>
      <c r="E35" s="223" t="s">
        <v>1034</v>
      </c>
      <c r="F35" s="218" t="s">
        <v>1120</v>
      </c>
      <c r="G35" s="218" t="s">
        <v>11</v>
      </c>
    </row>
    <row r="36" spans="1:9" s="8" customFormat="1" ht="36" customHeight="1">
      <c r="A36" s="230"/>
      <c r="B36" s="218"/>
      <c r="C36" s="221" t="s">
        <v>787</v>
      </c>
      <c r="D36" s="221" t="s">
        <v>788</v>
      </c>
      <c r="E36" s="221" t="s">
        <v>788</v>
      </c>
      <c r="F36" s="221" t="s">
        <v>844</v>
      </c>
      <c r="G36" s="221" t="s">
        <v>11</v>
      </c>
      <c r="H36" s="12"/>
    </row>
    <row r="37" spans="1:9" s="8" customFormat="1" ht="62.4" customHeight="1">
      <c r="A37" s="247"/>
      <c r="B37" s="218"/>
      <c r="C37" s="221" t="s">
        <v>1121</v>
      </c>
      <c r="D37" s="221" t="s">
        <v>1122</v>
      </c>
      <c r="E37" s="221" t="s">
        <v>1232</v>
      </c>
      <c r="F37" s="221" t="s">
        <v>740</v>
      </c>
      <c r="G37" s="221" t="s">
        <v>33</v>
      </c>
      <c r="H37" s="12"/>
    </row>
    <row r="38" spans="1:9" s="8" customFormat="1" ht="32.4">
      <c r="A38" s="247"/>
      <c r="B38" s="218"/>
      <c r="C38" s="217" t="s">
        <v>1123</v>
      </c>
      <c r="D38" s="221" t="s">
        <v>1124</v>
      </c>
      <c r="E38" s="221" t="s">
        <v>1230</v>
      </c>
      <c r="F38" s="221" t="s">
        <v>1075</v>
      </c>
      <c r="G38" s="221" t="s">
        <v>33</v>
      </c>
      <c r="H38" s="12"/>
    </row>
    <row r="39" spans="1:9" s="8" customFormat="1" ht="32.4">
      <c r="A39" s="247"/>
      <c r="B39" s="218"/>
      <c r="C39" s="223"/>
      <c r="D39" s="221" t="s">
        <v>1125</v>
      </c>
      <c r="E39" s="221" t="s">
        <v>1126</v>
      </c>
      <c r="F39" s="221" t="s">
        <v>1075</v>
      </c>
      <c r="G39" s="221" t="s">
        <v>33</v>
      </c>
      <c r="H39" s="12"/>
    </row>
    <row r="40" spans="1:9" s="8" customFormat="1" ht="33" customHeight="1">
      <c r="A40" s="247"/>
      <c r="B40" s="218"/>
      <c r="C40" s="217" t="s">
        <v>1127</v>
      </c>
      <c r="D40" s="221" t="s">
        <v>1128</v>
      </c>
      <c r="E40" s="221" t="s">
        <v>1129</v>
      </c>
      <c r="F40" s="217" t="s">
        <v>1119</v>
      </c>
      <c r="G40" s="214" t="s">
        <v>806</v>
      </c>
      <c r="H40" s="12"/>
    </row>
    <row r="41" spans="1:9" s="8" customFormat="1" ht="39" customHeight="1">
      <c r="A41" s="286"/>
      <c r="B41" s="287"/>
      <c r="C41" s="218"/>
      <c r="D41" s="221" t="s">
        <v>1130</v>
      </c>
      <c r="E41" s="221" t="s">
        <v>1131</v>
      </c>
      <c r="F41" s="217" t="s">
        <v>100</v>
      </c>
      <c r="G41" s="214" t="s">
        <v>1132</v>
      </c>
    </row>
    <row r="42" spans="1:9" s="71" customFormat="1" ht="38.4" customHeight="1">
      <c r="A42" s="286"/>
      <c r="B42" s="287"/>
      <c r="C42" s="218"/>
      <c r="D42" s="221" t="s">
        <v>1035</v>
      </c>
      <c r="E42" s="221" t="s">
        <v>1042</v>
      </c>
      <c r="F42" s="217" t="s">
        <v>1119</v>
      </c>
      <c r="G42" s="214" t="s">
        <v>777</v>
      </c>
    </row>
    <row r="43" spans="1:9" s="71" customFormat="1" ht="39" customHeight="1">
      <c r="A43" s="286"/>
      <c r="B43" s="287"/>
      <c r="C43" s="218"/>
      <c r="D43" s="221" t="s">
        <v>1133</v>
      </c>
      <c r="E43" s="221" t="s">
        <v>1045</v>
      </c>
      <c r="F43" s="217" t="s">
        <v>1119</v>
      </c>
      <c r="G43" s="216"/>
    </row>
    <row r="44" spans="1:9" s="8" customFormat="1" ht="38.4" customHeight="1">
      <c r="A44" s="286"/>
      <c r="B44" s="287"/>
      <c r="C44" s="218"/>
      <c r="D44" s="221" t="s">
        <v>1134</v>
      </c>
      <c r="E44" s="221" t="s">
        <v>1045</v>
      </c>
      <c r="F44" s="217" t="s">
        <v>544</v>
      </c>
      <c r="G44" s="214" t="s">
        <v>551</v>
      </c>
    </row>
    <row r="45" spans="1:9" s="8" customFormat="1" ht="24.6" customHeight="1">
      <c r="A45" s="340"/>
      <c r="B45" s="288"/>
      <c r="C45" s="218"/>
      <c r="D45" s="221" t="s">
        <v>1135</v>
      </c>
      <c r="E45" s="221" t="s">
        <v>1136</v>
      </c>
      <c r="F45" s="221" t="s">
        <v>743</v>
      </c>
      <c r="G45" s="216"/>
    </row>
    <row r="46" spans="1:9" s="15" customFormat="1" ht="72.75" customHeight="1">
      <c r="A46" s="215">
        <v>2</v>
      </c>
      <c r="B46" s="218" t="s">
        <v>26</v>
      </c>
      <c r="C46" s="221" t="s">
        <v>30</v>
      </c>
      <c r="D46" s="218" t="s">
        <v>35</v>
      </c>
      <c r="E46" s="221" t="s">
        <v>37</v>
      </c>
      <c r="F46" s="16" t="s">
        <v>652</v>
      </c>
      <c r="G46" s="217" t="s">
        <v>33</v>
      </c>
      <c r="H46" s="57"/>
      <c r="I46" s="57"/>
    </row>
    <row r="47" spans="1:9" s="15" customFormat="1" ht="73.8" customHeight="1">
      <c r="A47" s="215"/>
      <c r="B47" s="218"/>
      <c r="C47" s="217" t="s">
        <v>40</v>
      </c>
      <c r="D47" s="291" t="s">
        <v>41</v>
      </c>
      <c r="E47" s="221" t="s">
        <v>989</v>
      </c>
      <c r="F47" s="221" t="s">
        <v>379</v>
      </c>
      <c r="G47" s="217" t="s">
        <v>33</v>
      </c>
      <c r="H47" s="45"/>
      <c r="I47" s="57"/>
    </row>
    <row r="48" spans="1:9" s="15" customFormat="1" ht="293.25" customHeight="1">
      <c r="A48" s="215"/>
      <c r="B48" s="218"/>
      <c r="C48" s="218"/>
      <c r="D48" s="287"/>
      <c r="E48" s="216" t="s">
        <v>1274</v>
      </c>
      <c r="F48" s="223" t="s">
        <v>410</v>
      </c>
      <c r="G48" s="218"/>
      <c r="H48" s="45"/>
      <c r="I48" s="57"/>
    </row>
    <row r="49" spans="1:9" s="15" customFormat="1" ht="28.2" customHeight="1">
      <c r="A49" s="215"/>
      <c r="B49" s="218"/>
      <c r="C49" s="218"/>
      <c r="D49" s="288"/>
      <c r="E49" s="223" t="s">
        <v>42</v>
      </c>
      <c r="F49" s="17" t="s">
        <v>653</v>
      </c>
      <c r="G49" s="218"/>
      <c r="H49" s="45"/>
      <c r="I49" s="57"/>
    </row>
    <row r="50" spans="1:9" s="15" customFormat="1" ht="29.4" customHeight="1">
      <c r="A50" s="215"/>
      <c r="B50" s="218"/>
      <c r="C50" s="223"/>
      <c r="D50" s="223" t="s">
        <v>43</v>
      </c>
      <c r="E50" s="223" t="s">
        <v>990</v>
      </c>
      <c r="F50" s="223" t="s">
        <v>410</v>
      </c>
      <c r="G50" s="223"/>
      <c r="H50" s="34"/>
      <c r="I50" s="57"/>
    </row>
    <row r="51" spans="1:9" s="15" customFormat="1" ht="69" customHeight="1">
      <c r="A51" s="308">
        <v>3</v>
      </c>
      <c r="B51" s="332" t="s">
        <v>991</v>
      </c>
      <c r="C51" s="291" t="s">
        <v>97</v>
      </c>
      <c r="D51" s="217" t="s">
        <v>992</v>
      </c>
      <c r="E51" s="217" t="s">
        <v>993</v>
      </c>
      <c r="F51" s="217" t="s">
        <v>994</v>
      </c>
      <c r="G51" s="60"/>
      <c r="H51" s="34"/>
      <c r="I51" s="57"/>
    </row>
    <row r="52" spans="1:9" s="15" customFormat="1" ht="40.200000000000003" customHeight="1">
      <c r="A52" s="308"/>
      <c r="B52" s="333"/>
      <c r="C52" s="287"/>
      <c r="D52" s="221" t="s">
        <v>101</v>
      </c>
      <c r="E52" s="221" t="s">
        <v>995</v>
      </c>
      <c r="F52" s="221" t="s">
        <v>329</v>
      </c>
      <c r="G52" s="291" t="s">
        <v>11</v>
      </c>
      <c r="H52" s="45"/>
      <c r="I52" s="57"/>
    </row>
    <row r="53" spans="1:9" s="15" customFormat="1" ht="30" customHeight="1">
      <c r="A53" s="308"/>
      <c r="B53" s="333"/>
      <c r="C53" s="287"/>
      <c r="D53" s="221" t="s">
        <v>103</v>
      </c>
      <c r="E53" s="221" t="s">
        <v>104</v>
      </c>
      <c r="F53" s="217" t="s">
        <v>996</v>
      </c>
      <c r="G53" s="287"/>
      <c r="H53" s="45"/>
      <c r="I53" s="57"/>
    </row>
    <row r="54" spans="1:9" s="15" customFormat="1" ht="70.5" customHeight="1">
      <c r="A54" s="308"/>
      <c r="B54" s="333"/>
      <c r="C54" s="287"/>
      <c r="D54" s="218" t="s">
        <v>997</v>
      </c>
      <c r="E54" s="221" t="s">
        <v>1239</v>
      </c>
      <c r="F54" s="217" t="s">
        <v>996</v>
      </c>
      <c r="G54" s="221" t="s">
        <v>1233</v>
      </c>
      <c r="H54" s="79"/>
      <c r="I54" s="57"/>
    </row>
    <row r="55" spans="1:9" s="15" customFormat="1" ht="42" customHeight="1">
      <c r="A55" s="308"/>
      <c r="B55" s="334"/>
      <c r="C55" s="287"/>
      <c r="D55" s="223"/>
      <c r="E55" s="221" t="s">
        <v>106</v>
      </c>
      <c r="F55" s="6" t="s">
        <v>379</v>
      </c>
      <c r="G55" s="217" t="s">
        <v>11</v>
      </c>
      <c r="H55" s="20"/>
      <c r="I55" s="57"/>
    </row>
    <row r="56" spans="1:9" s="15" customFormat="1" ht="62.25" customHeight="1">
      <c r="A56" s="220">
        <v>4</v>
      </c>
      <c r="B56" s="2" t="s">
        <v>998</v>
      </c>
      <c r="C56" s="221" t="s">
        <v>999</v>
      </c>
      <c r="D56" s="221" t="s">
        <v>1000</v>
      </c>
      <c r="E56" s="221" t="s">
        <v>1001</v>
      </c>
      <c r="F56" s="221" t="s">
        <v>379</v>
      </c>
      <c r="G56" s="221" t="s">
        <v>11</v>
      </c>
      <c r="H56" s="20"/>
      <c r="I56" s="57"/>
    </row>
    <row r="57" spans="1:9" s="15" customFormat="1" ht="42" customHeight="1">
      <c r="A57" s="308">
        <v>5</v>
      </c>
      <c r="B57" s="332" t="s">
        <v>1002</v>
      </c>
      <c r="C57" s="217" t="s">
        <v>121</v>
      </c>
      <c r="D57" s="217" t="s">
        <v>122</v>
      </c>
      <c r="E57" s="221" t="s">
        <v>123</v>
      </c>
      <c r="F57" s="217" t="s">
        <v>994</v>
      </c>
      <c r="G57" s="19"/>
      <c r="H57" s="20"/>
      <c r="I57" s="57"/>
    </row>
    <row r="58" spans="1:9" s="8" customFormat="1" ht="42" customHeight="1">
      <c r="A58" s="308"/>
      <c r="B58" s="333"/>
      <c r="C58" s="291" t="s">
        <v>1003</v>
      </c>
      <c r="D58" s="291" t="s">
        <v>1004</v>
      </c>
      <c r="E58" s="221" t="s">
        <v>1005</v>
      </c>
      <c r="F58" s="221" t="s">
        <v>994</v>
      </c>
      <c r="G58" s="19"/>
      <c r="H58" s="20"/>
      <c r="I58" s="57"/>
    </row>
    <row r="59" spans="1:9" s="8" customFormat="1" ht="34.200000000000003" customHeight="1">
      <c r="A59" s="308"/>
      <c r="B59" s="333"/>
      <c r="C59" s="287"/>
      <c r="D59" s="287"/>
      <c r="E59" s="221" t="s">
        <v>1006</v>
      </c>
      <c r="F59" s="221" t="s">
        <v>379</v>
      </c>
      <c r="G59" s="291" t="s">
        <v>11</v>
      </c>
      <c r="H59" s="20"/>
      <c r="I59" s="57"/>
    </row>
    <row r="60" spans="1:9" s="8" customFormat="1" ht="58.5" customHeight="1">
      <c r="A60" s="308"/>
      <c r="B60" s="333"/>
      <c r="C60" s="288"/>
      <c r="D60" s="288"/>
      <c r="E60" s="223" t="s">
        <v>1007</v>
      </c>
      <c r="F60" s="223" t="s">
        <v>1008</v>
      </c>
      <c r="G60" s="288"/>
      <c r="H60" s="34"/>
      <c r="I60" s="57"/>
    </row>
    <row r="61" spans="1:9" s="8" customFormat="1" ht="80.25" customHeight="1">
      <c r="A61" s="308"/>
      <c r="B61" s="334"/>
      <c r="C61" s="223" t="s">
        <v>129</v>
      </c>
      <c r="D61" s="223" t="s">
        <v>130</v>
      </c>
      <c r="E61" s="223" t="s">
        <v>1009</v>
      </c>
      <c r="F61" s="223" t="s">
        <v>379</v>
      </c>
      <c r="G61" s="217" t="s">
        <v>11</v>
      </c>
      <c r="H61" s="34"/>
      <c r="I61" s="57"/>
    </row>
    <row r="62" spans="1:9" s="59" customFormat="1" ht="42" customHeight="1">
      <c r="A62" s="220">
        <v>6</v>
      </c>
      <c r="B62" s="2" t="s">
        <v>1010</v>
      </c>
      <c r="C62" s="221" t="s">
        <v>1011</v>
      </c>
      <c r="D62" s="221" t="s">
        <v>631</v>
      </c>
      <c r="E62" s="221" t="s">
        <v>649</v>
      </c>
      <c r="F62" s="221" t="s">
        <v>379</v>
      </c>
      <c r="G62" s="3" t="s">
        <v>551</v>
      </c>
      <c r="H62" s="80"/>
      <c r="I62" s="57"/>
    </row>
    <row r="63" spans="1:9" s="59" customFormat="1" ht="42" customHeight="1">
      <c r="A63" s="318">
        <v>7</v>
      </c>
      <c r="B63" s="332" t="s">
        <v>1012</v>
      </c>
      <c r="C63" s="291" t="s">
        <v>442</v>
      </c>
      <c r="D63" s="291" t="s">
        <v>1013</v>
      </c>
      <c r="E63" s="221" t="s">
        <v>1014</v>
      </c>
      <c r="F63" s="221" t="s">
        <v>994</v>
      </c>
      <c r="G63" s="19"/>
      <c r="H63" s="80"/>
      <c r="I63" s="57"/>
    </row>
    <row r="64" spans="1:9" s="59" customFormat="1" ht="42" customHeight="1">
      <c r="A64" s="318"/>
      <c r="B64" s="333"/>
      <c r="C64" s="287"/>
      <c r="D64" s="287"/>
      <c r="E64" s="221" t="s">
        <v>1015</v>
      </c>
      <c r="F64" s="221" t="s">
        <v>1016</v>
      </c>
      <c r="G64" s="221" t="s">
        <v>11</v>
      </c>
      <c r="H64" s="80"/>
      <c r="I64" s="57"/>
    </row>
    <row r="65" spans="1:1023 1025:2047 2049:3071 3073:4095 4097:5119 5121:6143 6145:7167 7169:8191 8193:9215 9217:10239 10241:11263 11265:12287 12289:13311 13313:14335 14337:15359 15361:16383" s="59" customFormat="1" ht="42" customHeight="1">
      <c r="A65" s="318"/>
      <c r="B65" s="333"/>
      <c r="C65" s="287"/>
      <c r="D65" s="306" t="s">
        <v>1017</v>
      </c>
      <c r="E65" s="221" t="s">
        <v>1018</v>
      </c>
      <c r="F65" s="221" t="s">
        <v>994</v>
      </c>
      <c r="G65" s="19"/>
      <c r="H65" s="80"/>
      <c r="I65" s="57"/>
    </row>
    <row r="66" spans="1:1023 1025:2047 2049:3071 3073:4095 4097:5119 5121:6143 6145:7167 7169:8191 8193:9215 9217:10239 10241:11263 11265:12287 12289:13311 13313:14335 14337:15359 15361:16383" s="59" customFormat="1" ht="30.6" customHeight="1">
      <c r="A66" s="318"/>
      <c r="B66" s="333"/>
      <c r="C66" s="287"/>
      <c r="D66" s="306"/>
      <c r="E66" s="221" t="s">
        <v>455</v>
      </c>
      <c r="F66" s="221" t="s">
        <v>1016</v>
      </c>
      <c r="G66" s="291" t="s">
        <v>11</v>
      </c>
      <c r="H66" s="80"/>
      <c r="I66" s="57"/>
    </row>
    <row r="67" spans="1:1023 1025:2047 2049:3071 3073:4095 4097:5119 5121:6143 6145:7167 7169:8191 8193:9215 9217:10239 10241:11263 11265:12287 12289:13311 13313:14335 14337:15359 15361:16383" ht="32.4" customHeight="1">
      <c r="A67" s="318"/>
      <c r="B67" s="333"/>
      <c r="C67" s="287"/>
      <c r="D67" s="218" t="s">
        <v>459</v>
      </c>
      <c r="E67" s="221" t="s">
        <v>1019</v>
      </c>
      <c r="F67" s="221" t="s">
        <v>1016</v>
      </c>
      <c r="G67" s="297"/>
      <c r="H67" s="80"/>
      <c r="I67" s="57"/>
    </row>
    <row r="68" spans="1:1023 1025:2047 2049:3071 3073:4095 4097:5119 5121:6143 6145:7167 7169:8191 8193:9215 9217:10239 10241:11263 11265:12287 12289:13311 13313:14335 14337:15359 15361:16383" ht="29.25" customHeight="1">
      <c r="A68" s="318"/>
      <c r="B68" s="334"/>
      <c r="C68" s="288"/>
      <c r="D68" s="221" t="s">
        <v>1020</v>
      </c>
      <c r="E68" s="221" t="s">
        <v>1021</v>
      </c>
      <c r="F68" s="221" t="s">
        <v>1016</v>
      </c>
      <c r="G68" s="298"/>
    </row>
    <row r="69" spans="1:1023 1025:2047 2049:3071 3073:4095 4097:5119 5121:6143 6145:7167 7169:8191 8193:9215 9217:10239 10241:11263 11265:12287 12289:13311 13313:14335 14337:15359 15361:16383" s="1" customFormat="1" ht="41.25" customHeight="1">
      <c r="A69" s="210">
        <v>8</v>
      </c>
      <c r="B69" s="237" t="s">
        <v>1022</v>
      </c>
      <c r="C69" s="223" t="s">
        <v>1023</v>
      </c>
      <c r="D69" s="223" t="s">
        <v>1024</v>
      </c>
      <c r="E69" s="223" t="s">
        <v>1025</v>
      </c>
      <c r="F69" s="223" t="s">
        <v>172</v>
      </c>
      <c r="G69" s="225" t="s">
        <v>551</v>
      </c>
      <c r="H69" s="20"/>
      <c r="I69" s="57"/>
      <c r="O69" s="61"/>
      <c r="Q69" s="62"/>
      <c r="W69" s="61"/>
      <c r="Y69" s="62"/>
      <c r="AE69" s="61"/>
      <c r="AG69" s="62"/>
      <c r="AM69" s="61"/>
      <c r="AO69" s="62"/>
      <c r="AU69" s="61"/>
      <c r="AW69" s="62"/>
      <c r="BC69" s="61"/>
      <c r="BE69" s="62"/>
      <c r="BK69" s="61"/>
      <c r="BM69" s="62"/>
      <c r="BS69" s="61"/>
      <c r="BU69" s="62"/>
      <c r="CA69" s="61"/>
      <c r="CC69" s="62"/>
      <c r="CI69" s="61"/>
      <c r="CK69" s="62"/>
      <c r="CQ69" s="61"/>
      <c r="CS69" s="62"/>
      <c r="CY69" s="61"/>
      <c r="DA69" s="62"/>
      <c r="DG69" s="61"/>
      <c r="DI69" s="62"/>
      <c r="DO69" s="61"/>
      <c r="DQ69" s="62"/>
      <c r="DW69" s="61"/>
      <c r="DY69" s="62"/>
      <c r="EE69" s="61"/>
      <c r="EG69" s="62"/>
      <c r="EM69" s="61"/>
      <c r="EO69" s="62"/>
      <c r="EU69" s="61"/>
      <c r="EW69" s="62"/>
      <c r="FC69" s="61"/>
      <c r="FE69" s="62"/>
      <c r="FK69" s="61"/>
      <c r="FM69" s="62"/>
      <c r="FS69" s="61"/>
      <c r="FU69" s="62"/>
      <c r="GA69" s="61"/>
      <c r="GC69" s="62"/>
      <c r="GI69" s="61"/>
      <c r="GK69" s="62"/>
      <c r="GQ69" s="61"/>
      <c r="GS69" s="62"/>
      <c r="GY69" s="61"/>
      <c r="HA69" s="62"/>
      <c r="HG69" s="61"/>
      <c r="HI69" s="62"/>
      <c r="HO69" s="61"/>
      <c r="HQ69" s="62"/>
      <c r="HW69" s="61"/>
      <c r="HY69" s="62"/>
      <c r="IE69" s="61"/>
      <c r="IG69" s="62"/>
      <c r="IM69" s="61"/>
      <c r="IO69" s="62"/>
      <c r="IU69" s="61"/>
      <c r="IW69" s="62"/>
      <c r="JC69" s="61"/>
      <c r="JE69" s="62"/>
      <c r="JK69" s="61"/>
      <c r="JM69" s="62"/>
      <c r="JS69" s="61"/>
      <c r="JU69" s="62"/>
      <c r="KA69" s="61"/>
      <c r="KC69" s="62"/>
      <c r="KI69" s="61"/>
      <c r="KK69" s="62"/>
      <c r="KQ69" s="61"/>
      <c r="KS69" s="62"/>
      <c r="KY69" s="61"/>
      <c r="LA69" s="62"/>
      <c r="LG69" s="61"/>
      <c r="LI69" s="62"/>
      <c r="LO69" s="61"/>
      <c r="LQ69" s="62"/>
      <c r="LW69" s="61"/>
      <c r="LY69" s="62"/>
      <c r="ME69" s="61"/>
      <c r="MG69" s="62"/>
      <c r="MM69" s="61"/>
      <c r="MO69" s="62"/>
      <c r="MU69" s="61"/>
      <c r="MW69" s="62"/>
      <c r="NC69" s="61"/>
      <c r="NE69" s="62"/>
      <c r="NK69" s="61"/>
      <c r="NM69" s="62"/>
      <c r="NS69" s="61"/>
      <c r="NU69" s="62"/>
      <c r="OA69" s="61"/>
      <c r="OC69" s="62"/>
      <c r="OI69" s="61"/>
      <c r="OK69" s="62"/>
      <c r="OQ69" s="61"/>
      <c r="OS69" s="62"/>
      <c r="OY69" s="61"/>
      <c r="PA69" s="62"/>
      <c r="PG69" s="61"/>
      <c r="PI69" s="62"/>
      <c r="PO69" s="61"/>
      <c r="PQ69" s="62"/>
      <c r="PW69" s="61"/>
      <c r="PY69" s="62"/>
      <c r="QE69" s="61"/>
      <c r="QG69" s="62"/>
      <c r="QM69" s="61"/>
      <c r="QO69" s="62"/>
      <c r="QU69" s="61"/>
      <c r="QW69" s="62"/>
      <c r="RC69" s="61"/>
      <c r="RE69" s="62"/>
      <c r="RK69" s="61"/>
      <c r="RM69" s="62"/>
      <c r="RS69" s="61"/>
      <c r="RU69" s="62"/>
      <c r="SA69" s="61"/>
      <c r="SC69" s="62"/>
      <c r="SI69" s="61"/>
      <c r="SK69" s="62"/>
      <c r="SQ69" s="61"/>
      <c r="SS69" s="62"/>
      <c r="SY69" s="61"/>
      <c r="TA69" s="62"/>
      <c r="TG69" s="61"/>
      <c r="TI69" s="62"/>
      <c r="TO69" s="61"/>
      <c r="TQ69" s="62"/>
      <c r="TW69" s="61"/>
      <c r="TY69" s="62"/>
      <c r="UE69" s="61"/>
      <c r="UG69" s="62"/>
      <c r="UM69" s="61"/>
      <c r="UO69" s="62"/>
      <c r="UU69" s="61"/>
      <c r="UW69" s="62"/>
      <c r="VC69" s="61"/>
      <c r="VE69" s="62"/>
      <c r="VK69" s="61"/>
      <c r="VM69" s="62"/>
      <c r="VS69" s="61"/>
      <c r="VU69" s="62"/>
      <c r="WA69" s="61"/>
      <c r="WC69" s="62"/>
      <c r="WI69" s="61"/>
      <c r="WK69" s="62"/>
      <c r="WQ69" s="61"/>
      <c r="WS69" s="62"/>
      <c r="WY69" s="61"/>
      <c r="XA69" s="62"/>
      <c r="XG69" s="61"/>
      <c r="XI69" s="62"/>
      <c r="XO69" s="61"/>
      <c r="XQ69" s="62"/>
      <c r="XW69" s="61"/>
      <c r="XY69" s="62"/>
      <c r="YE69" s="61"/>
      <c r="YG69" s="62"/>
      <c r="YM69" s="61"/>
      <c r="YO69" s="62"/>
      <c r="YU69" s="61"/>
      <c r="YW69" s="62"/>
      <c r="ZC69" s="61"/>
      <c r="ZE69" s="62"/>
      <c r="ZK69" s="61"/>
      <c r="ZM69" s="62"/>
      <c r="ZS69" s="61"/>
      <c r="ZU69" s="62"/>
      <c r="AAA69" s="61"/>
      <c r="AAC69" s="62"/>
      <c r="AAI69" s="61"/>
      <c r="AAK69" s="62"/>
      <c r="AAQ69" s="61"/>
      <c r="AAS69" s="62"/>
      <c r="AAY69" s="61"/>
      <c r="ABA69" s="62"/>
      <c r="ABG69" s="61"/>
      <c r="ABI69" s="62"/>
      <c r="ABO69" s="61"/>
      <c r="ABQ69" s="62"/>
      <c r="ABW69" s="61"/>
      <c r="ABY69" s="62"/>
      <c r="ACE69" s="61"/>
      <c r="ACG69" s="62"/>
      <c r="ACM69" s="61"/>
      <c r="ACO69" s="62"/>
      <c r="ACU69" s="61"/>
      <c r="ACW69" s="62"/>
      <c r="ADC69" s="61"/>
      <c r="ADE69" s="62"/>
      <c r="ADK69" s="61"/>
      <c r="ADM69" s="62"/>
      <c r="ADS69" s="61"/>
      <c r="ADU69" s="62"/>
      <c r="AEA69" s="61"/>
      <c r="AEC69" s="62"/>
      <c r="AEI69" s="61"/>
      <c r="AEK69" s="62"/>
      <c r="AEQ69" s="61"/>
      <c r="AES69" s="62"/>
      <c r="AEY69" s="61"/>
      <c r="AFA69" s="62"/>
      <c r="AFG69" s="61"/>
      <c r="AFI69" s="62"/>
      <c r="AFO69" s="61"/>
      <c r="AFQ69" s="62"/>
      <c r="AFW69" s="61"/>
      <c r="AFY69" s="62"/>
      <c r="AGE69" s="61"/>
      <c r="AGG69" s="62"/>
      <c r="AGM69" s="61"/>
      <c r="AGO69" s="62"/>
      <c r="AGU69" s="61"/>
      <c r="AGW69" s="62"/>
      <c r="AHC69" s="61"/>
      <c r="AHE69" s="62"/>
      <c r="AHK69" s="61"/>
      <c r="AHM69" s="62"/>
      <c r="AHS69" s="61"/>
      <c r="AHU69" s="62"/>
      <c r="AIA69" s="61"/>
      <c r="AIC69" s="62"/>
      <c r="AII69" s="61"/>
      <c r="AIK69" s="62"/>
      <c r="AIQ69" s="61"/>
      <c r="AIS69" s="62"/>
      <c r="AIY69" s="61"/>
      <c r="AJA69" s="62"/>
      <c r="AJG69" s="61"/>
      <c r="AJI69" s="62"/>
      <c r="AJO69" s="61"/>
      <c r="AJQ69" s="62"/>
      <c r="AJW69" s="61"/>
      <c r="AJY69" s="62"/>
      <c r="AKE69" s="61"/>
      <c r="AKG69" s="62"/>
      <c r="AKM69" s="61"/>
      <c r="AKO69" s="62"/>
      <c r="AKU69" s="61"/>
      <c r="AKW69" s="62"/>
      <c r="ALC69" s="61"/>
      <c r="ALE69" s="62"/>
      <c r="ALK69" s="61"/>
      <c r="ALM69" s="62"/>
      <c r="ALS69" s="61"/>
      <c r="ALU69" s="62"/>
      <c r="AMA69" s="61"/>
      <c r="AMC69" s="62"/>
      <c r="AMI69" s="61"/>
      <c r="AMK69" s="62"/>
      <c r="AMQ69" s="61"/>
      <c r="AMS69" s="62"/>
      <c r="AMY69" s="61"/>
      <c r="ANA69" s="62"/>
      <c r="ANG69" s="61"/>
      <c r="ANI69" s="62"/>
      <c r="ANO69" s="61"/>
      <c r="ANQ69" s="62"/>
      <c r="ANW69" s="61"/>
      <c r="ANY69" s="62"/>
      <c r="AOE69" s="61"/>
      <c r="AOG69" s="62"/>
      <c r="AOM69" s="61"/>
      <c r="AOO69" s="62"/>
      <c r="AOU69" s="61"/>
      <c r="AOW69" s="62"/>
      <c r="APC69" s="61"/>
      <c r="APE69" s="62"/>
      <c r="APK69" s="61"/>
      <c r="APM69" s="62"/>
      <c r="APS69" s="61"/>
      <c r="APU69" s="62"/>
      <c r="AQA69" s="61"/>
      <c r="AQC69" s="62"/>
      <c r="AQI69" s="61"/>
      <c r="AQK69" s="62"/>
      <c r="AQQ69" s="61"/>
      <c r="AQS69" s="62"/>
      <c r="AQY69" s="61"/>
      <c r="ARA69" s="62"/>
      <c r="ARG69" s="61"/>
      <c r="ARI69" s="62"/>
      <c r="ARO69" s="61"/>
      <c r="ARQ69" s="62"/>
      <c r="ARW69" s="61"/>
      <c r="ARY69" s="62"/>
      <c r="ASE69" s="61"/>
      <c r="ASG69" s="62"/>
      <c r="ASM69" s="61"/>
      <c r="ASO69" s="62"/>
      <c r="ASU69" s="61"/>
      <c r="ASW69" s="62"/>
      <c r="ATC69" s="61"/>
      <c r="ATE69" s="62"/>
      <c r="ATK69" s="61"/>
      <c r="ATM69" s="62"/>
      <c r="ATS69" s="61"/>
      <c r="ATU69" s="62"/>
      <c r="AUA69" s="61"/>
      <c r="AUC69" s="62"/>
      <c r="AUI69" s="61"/>
      <c r="AUK69" s="62"/>
      <c r="AUQ69" s="61"/>
      <c r="AUS69" s="62"/>
      <c r="AUY69" s="61"/>
      <c r="AVA69" s="62"/>
      <c r="AVG69" s="61"/>
      <c r="AVI69" s="62"/>
      <c r="AVO69" s="61"/>
      <c r="AVQ69" s="62"/>
      <c r="AVW69" s="61"/>
      <c r="AVY69" s="62"/>
      <c r="AWE69" s="61"/>
      <c r="AWG69" s="62"/>
      <c r="AWM69" s="61"/>
      <c r="AWO69" s="62"/>
      <c r="AWU69" s="61"/>
      <c r="AWW69" s="62"/>
      <c r="AXC69" s="61"/>
      <c r="AXE69" s="62"/>
      <c r="AXK69" s="61"/>
      <c r="AXM69" s="62"/>
      <c r="AXS69" s="61"/>
      <c r="AXU69" s="62"/>
      <c r="AYA69" s="61"/>
      <c r="AYC69" s="62"/>
      <c r="AYI69" s="61"/>
      <c r="AYK69" s="62"/>
      <c r="AYQ69" s="61"/>
      <c r="AYS69" s="62"/>
      <c r="AYY69" s="61"/>
      <c r="AZA69" s="62"/>
      <c r="AZG69" s="61"/>
      <c r="AZI69" s="62"/>
      <c r="AZO69" s="61"/>
      <c r="AZQ69" s="62"/>
      <c r="AZW69" s="61"/>
      <c r="AZY69" s="62"/>
      <c r="BAE69" s="61"/>
      <c r="BAG69" s="62"/>
      <c r="BAM69" s="61"/>
      <c r="BAO69" s="62"/>
      <c r="BAU69" s="61"/>
      <c r="BAW69" s="62"/>
      <c r="BBC69" s="61"/>
      <c r="BBE69" s="62"/>
      <c r="BBK69" s="61"/>
      <c r="BBM69" s="62"/>
      <c r="BBS69" s="61"/>
      <c r="BBU69" s="62"/>
      <c r="BCA69" s="61"/>
      <c r="BCC69" s="62"/>
      <c r="BCI69" s="61"/>
      <c r="BCK69" s="62"/>
      <c r="BCQ69" s="61"/>
      <c r="BCS69" s="62"/>
      <c r="BCY69" s="61"/>
      <c r="BDA69" s="62"/>
      <c r="BDG69" s="61"/>
      <c r="BDI69" s="62"/>
      <c r="BDO69" s="61"/>
      <c r="BDQ69" s="62"/>
      <c r="BDW69" s="61"/>
      <c r="BDY69" s="62"/>
      <c r="BEE69" s="61"/>
      <c r="BEG69" s="62"/>
      <c r="BEM69" s="61"/>
      <c r="BEO69" s="62"/>
      <c r="BEU69" s="61"/>
      <c r="BEW69" s="62"/>
      <c r="BFC69" s="61"/>
      <c r="BFE69" s="62"/>
      <c r="BFK69" s="61"/>
      <c r="BFM69" s="62"/>
      <c r="BFS69" s="61"/>
      <c r="BFU69" s="62"/>
      <c r="BGA69" s="61"/>
      <c r="BGC69" s="62"/>
      <c r="BGI69" s="61"/>
      <c r="BGK69" s="62"/>
      <c r="BGQ69" s="61"/>
      <c r="BGS69" s="62"/>
      <c r="BGY69" s="61"/>
      <c r="BHA69" s="62"/>
      <c r="BHG69" s="61"/>
      <c r="BHI69" s="62"/>
      <c r="BHO69" s="61"/>
      <c r="BHQ69" s="62"/>
      <c r="BHW69" s="61"/>
      <c r="BHY69" s="62"/>
      <c r="BIE69" s="61"/>
      <c r="BIG69" s="62"/>
      <c r="BIM69" s="61"/>
      <c r="BIO69" s="62"/>
      <c r="BIU69" s="61"/>
      <c r="BIW69" s="62"/>
      <c r="BJC69" s="61"/>
      <c r="BJE69" s="62"/>
      <c r="BJK69" s="61"/>
      <c r="BJM69" s="62"/>
      <c r="BJS69" s="61"/>
      <c r="BJU69" s="62"/>
      <c r="BKA69" s="61"/>
      <c r="BKC69" s="62"/>
      <c r="BKI69" s="61"/>
      <c r="BKK69" s="62"/>
      <c r="BKQ69" s="61"/>
      <c r="BKS69" s="62"/>
      <c r="BKY69" s="61"/>
      <c r="BLA69" s="62"/>
      <c r="BLG69" s="61"/>
      <c r="BLI69" s="62"/>
      <c r="BLO69" s="61"/>
      <c r="BLQ69" s="62"/>
      <c r="BLW69" s="61"/>
      <c r="BLY69" s="62"/>
      <c r="BME69" s="61"/>
      <c r="BMG69" s="62"/>
      <c r="BMM69" s="61"/>
      <c r="BMO69" s="62"/>
      <c r="BMU69" s="61"/>
      <c r="BMW69" s="62"/>
      <c r="BNC69" s="61"/>
      <c r="BNE69" s="62"/>
      <c r="BNK69" s="61"/>
      <c r="BNM69" s="62"/>
      <c r="BNS69" s="61"/>
      <c r="BNU69" s="62"/>
      <c r="BOA69" s="61"/>
      <c r="BOC69" s="62"/>
      <c r="BOI69" s="61"/>
      <c r="BOK69" s="62"/>
      <c r="BOQ69" s="61"/>
      <c r="BOS69" s="62"/>
      <c r="BOY69" s="61"/>
      <c r="BPA69" s="62"/>
      <c r="BPG69" s="61"/>
      <c r="BPI69" s="62"/>
      <c r="BPO69" s="61"/>
      <c r="BPQ69" s="62"/>
      <c r="BPW69" s="61"/>
      <c r="BPY69" s="62"/>
      <c r="BQE69" s="61"/>
      <c r="BQG69" s="62"/>
      <c r="BQM69" s="61"/>
      <c r="BQO69" s="62"/>
      <c r="BQU69" s="61"/>
      <c r="BQW69" s="62"/>
      <c r="BRC69" s="61"/>
      <c r="BRE69" s="62"/>
      <c r="BRK69" s="61"/>
      <c r="BRM69" s="62"/>
      <c r="BRS69" s="61"/>
      <c r="BRU69" s="62"/>
      <c r="BSA69" s="61"/>
      <c r="BSC69" s="62"/>
      <c r="BSI69" s="61"/>
      <c r="BSK69" s="62"/>
      <c r="BSQ69" s="61"/>
      <c r="BSS69" s="62"/>
      <c r="BSY69" s="61"/>
      <c r="BTA69" s="62"/>
      <c r="BTG69" s="61"/>
      <c r="BTI69" s="62"/>
      <c r="BTO69" s="61"/>
      <c r="BTQ69" s="62"/>
      <c r="BTW69" s="61"/>
      <c r="BTY69" s="62"/>
      <c r="BUE69" s="61"/>
      <c r="BUG69" s="62"/>
      <c r="BUM69" s="61"/>
      <c r="BUO69" s="62"/>
      <c r="BUU69" s="61"/>
      <c r="BUW69" s="62"/>
      <c r="BVC69" s="61"/>
      <c r="BVE69" s="62"/>
      <c r="BVK69" s="61"/>
      <c r="BVM69" s="62"/>
      <c r="BVS69" s="61"/>
      <c r="BVU69" s="62"/>
      <c r="BWA69" s="61"/>
      <c r="BWC69" s="62"/>
      <c r="BWI69" s="61"/>
      <c r="BWK69" s="62"/>
      <c r="BWQ69" s="61"/>
      <c r="BWS69" s="62"/>
      <c r="BWY69" s="61"/>
      <c r="BXA69" s="62"/>
      <c r="BXG69" s="61"/>
      <c r="BXI69" s="62"/>
      <c r="BXO69" s="61"/>
      <c r="BXQ69" s="62"/>
      <c r="BXW69" s="61"/>
      <c r="BXY69" s="62"/>
      <c r="BYE69" s="61"/>
      <c r="BYG69" s="62"/>
      <c r="BYM69" s="61"/>
      <c r="BYO69" s="62"/>
      <c r="BYU69" s="61"/>
      <c r="BYW69" s="62"/>
      <c r="BZC69" s="61"/>
      <c r="BZE69" s="62"/>
      <c r="BZK69" s="61"/>
      <c r="BZM69" s="62"/>
      <c r="BZS69" s="61"/>
      <c r="BZU69" s="62"/>
      <c r="CAA69" s="61"/>
      <c r="CAC69" s="62"/>
      <c r="CAI69" s="61"/>
      <c r="CAK69" s="62"/>
      <c r="CAQ69" s="61"/>
      <c r="CAS69" s="62"/>
      <c r="CAY69" s="61"/>
      <c r="CBA69" s="62"/>
      <c r="CBG69" s="61"/>
      <c r="CBI69" s="62"/>
      <c r="CBO69" s="61"/>
      <c r="CBQ69" s="62"/>
      <c r="CBW69" s="61"/>
      <c r="CBY69" s="62"/>
      <c r="CCE69" s="61"/>
      <c r="CCG69" s="62"/>
      <c r="CCM69" s="61"/>
      <c r="CCO69" s="62"/>
      <c r="CCU69" s="61"/>
      <c r="CCW69" s="62"/>
      <c r="CDC69" s="61"/>
      <c r="CDE69" s="62"/>
      <c r="CDK69" s="61"/>
      <c r="CDM69" s="62"/>
      <c r="CDS69" s="61"/>
      <c r="CDU69" s="62"/>
      <c r="CEA69" s="61"/>
      <c r="CEC69" s="62"/>
      <c r="CEI69" s="61"/>
      <c r="CEK69" s="62"/>
      <c r="CEQ69" s="61"/>
      <c r="CES69" s="62"/>
      <c r="CEY69" s="61"/>
      <c r="CFA69" s="62"/>
      <c r="CFG69" s="61"/>
      <c r="CFI69" s="62"/>
      <c r="CFO69" s="61"/>
      <c r="CFQ69" s="62"/>
      <c r="CFW69" s="61"/>
      <c r="CFY69" s="62"/>
      <c r="CGE69" s="61"/>
      <c r="CGG69" s="62"/>
      <c r="CGM69" s="61"/>
      <c r="CGO69" s="62"/>
      <c r="CGU69" s="61"/>
      <c r="CGW69" s="62"/>
      <c r="CHC69" s="61"/>
      <c r="CHE69" s="62"/>
      <c r="CHK69" s="61"/>
      <c r="CHM69" s="62"/>
      <c r="CHS69" s="61"/>
      <c r="CHU69" s="62"/>
      <c r="CIA69" s="61"/>
      <c r="CIC69" s="62"/>
      <c r="CII69" s="61"/>
      <c r="CIK69" s="62"/>
      <c r="CIQ69" s="61"/>
      <c r="CIS69" s="62"/>
      <c r="CIY69" s="61"/>
      <c r="CJA69" s="62"/>
      <c r="CJG69" s="61"/>
      <c r="CJI69" s="62"/>
      <c r="CJO69" s="61"/>
      <c r="CJQ69" s="62"/>
      <c r="CJW69" s="61"/>
      <c r="CJY69" s="62"/>
      <c r="CKE69" s="61"/>
      <c r="CKG69" s="62"/>
      <c r="CKM69" s="61"/>
      <c r="CKO69" s="62"/>
      <c r="CKU69" s="61"/>
      <c r="CKW69" s="62"/>
      <c r="CLC69" s="61"/>
      <c r="CLE69" s="62"/>
      <c r="CLK69" s="61"/>
      <c r="CLM69" s="62"/>
      <c r="CLS69" s="61"/>
      <c r="CLU69" s="62"/>
      <c r="CMA69" s="61"/>
      <c r="CMC69" s="62"/>
      <c r="CMI69" s="61"/>
      <c r="CMK69" s="62"/>
      <c r="CMQ69" s="61"/>
      <c r="CMS69" s="62"/>
      <c r="CMY69" s="61"/>
      <c r="CNA69" s="62"/>
      <c r="CNG69" s="61"/>
      <c r="CNI69" s="62"/>
      <c r="CNO69" s="61"/>
      <c r="CNQ69" s="62"/>
      <c r="CNW69" s="61"/>
      <c r="CNY69" s="62"/>
      <c r="COE69" s="61"/>
      <c r="COG69" s="62"/>
      <c r="COM69" s="61"/>
      <c r="COO69" s="62"/>
      <c r="COU69" s="61"/>
      <c r="COW69" s="62"/>
      <c r="CPC69" s="61"/>
      <c r="CPE69" s="62"/>
      <c r="CPK69" s="61"/>
      <c r="CPM69" s="62"/>
      <c r="CPS69" s="61"/>
      <c r="CPU69" s="62"/>
      <c r="CQA69" s="61"/>
      <c r="CQC69" s="62"/>
      <c r="CQI69" s="61"/>
      <c r="CQK69" s="62"/>
      <c r="CQQ69" s="61"/>
      <c r="CQS69" s="62"/>
      <c r="CQY69" s="61"/>
      <c r="CRA69" s="62"/>
      <c r="CRG69" s="61"/>
      <c r="CRI69" s="62"/>
      <c r="CRO69" s="61"/>
      <c r="CRQ69" s="62"/>
      <c r="CRW69" s="61"/>
      <c r="CRY69" s="62"/>
      <c r="CSE69" s="61"/>
      <c r="CSG69" s="62"/>
      <c r="CSM69" s="61"/>
      <c r="CSO69" s="62"/>
      <c r="CSU69" s="61"/>
      <c r="CSW69" s="62"/>
      <c r="CTC69" s="61"/>
      <c r="CTE69" s="62"/>
      <c r="CTK69" s="61"/>
      <c r="CTM69" s="62"/>
      <c r="CTS69" s="61"/>
      <c r="CTU69" s="62"/>
      <c r="CUA69" s="61"/>
      <c r="CUC69" s="62"/>
      <c r="CUI69" s="61"/>
      <c r="CUK69" s="62"/>
      <c r="CUQ69" s="61"/>
      <c r="CUS69" s="62"/>
      <c r="CUY69" s="61"/>
      <c r="CVA69" s="62"/>
      <c r="CVG69" s="61"/>
      <c r="CVI69" s="62"/>
      <c r="CVO69" s="61"/>
      <c r="CVQ69" s="62"/>
      <c r="CVW69" s="61"/>
      <c r="CVY69" s="62"/>
      <c r="CWE69" s="61"/>
      <c r="CWG69" s="62"/>
      <c r="CWM69" s="61"/>
      <c r="CWO69" s="62"/>
      <c r="CWU69" s="61"/>
      <c r="CWW69" s="62"/>
      <c r="CXC69" s="61"/>
      <c r="CXE69" s="62"/>
      <c r="CXK69" s="61"/>
      <c r="CXM69" s="62"/>
      <c r="CXS69" s="61"/>
      <c r="CXU69" s="62"/>
      <c r="CYA69" s="61"/>
      <c r="CYC69" s="62"/>
      <c r="CYI69" s="61"/>
      <c r="CYK69" s="62"/>
      <c r="CYQ69" s="61"/>
      <c r="CYS69" s="62"/>
      <c r="CYY69" s="61"/>
      <c r="CZA69" s="62"/>
      <c r="CZG69" s="61"/>
      <c r="CZI69" s="62"/>
      <c r="CZO69" s="61"/>
      <c r="CZQ69" s="62"/>
      <c r="CZW69" s="61"/>
      <c r="CZY69" s="62"/>
      <c r="DAE69" s="61"/>
      <c r="DAG69" s="62"/>
      <c r="DAM69" s="61"/>
      <c r="DAO69" s="62"/>
      <c r="DAU69" s="61"/>
      <c r="DAW69" s="62"/>
      <c r="DBC69" s="61"/>
      <c r="DBE69" s="62"/>
      <c r="DBK69" s="61"/>
      <c r="DBM69" s="62"/>
      <c r="DBS69" s="61"/>
      <c r="DBU69" s="62"/>
      <c r="DCA69" s="61"/>
      <c r="DCC69" s="62"/>
      <c r="DCI69" s="61"/>
      <c r="DCK69" s="62"/>
      <c r="DCQ69" s="61"/>
      <c r="DCS69" s="62"/>
      <c r="DCY69" s="61"/>
      <c r="DDA69" s="62"/>
      <c r="DDG69" s="61"/>
      <c r="DDI69" s="62"/>
      <c r="DDO69" s="61"/>
      <c r="DDQ69" s="62"/>
      <c r="DDW69" s="61"/>
      <c r="DDY69" s="62"/>
      <c r="DEE69" s="61"/>
      <c r="DEG69" s="62"/>
      <c r="DEM69" s="61"/>
      <c r="DEO69" s="62"/>
      <c r="DEU69" s="61"/>
      <c r="DEW69" s="62"/>
      <c r="DFC69" s="61"/>
      <c r="DFE69" s="62"/>
      <c r="DFK69" s="61"/>
      <c r="DFM69" s="62"/>
      <c r="DFS69" s="61"/>
      <c r="DFU69" s="62"/>
      <c r="DGA69" s="61"/>
      <c r="DGC69" s="62"/>
      <c r="DGI69" s="61"/>
      <c r="DGK69" s="62"/>
      <c r="DGQ69" s="61"/>
      <c r="DGS69" s="62"/>
      <c r="DGY69" s="61"/>
      <c r="DHA69" s="62"/>
      <c r="DHG69" s="61"/>
      <c r="DHI69" s="62"/>
      <c r="DHO69" s="61"/>
      <c r="DHQ69" s="62"/>
      <c r="DHW69" s="61"/>
      <c r="DHY69" s="62"/>
      <c r="DIE69" s="61"/>
      <c r="DIG69" s="62"/>
      <c r="DIM69" s="61"/>
      <c r="DIO69" s="62"/>
      <c r="DIU69" s="61"/>
      <c r="DIW69" s="62"/>
      <c r="DJC69" s="61"/>
      <c r="DJE69" s="62"/>
      <c r="DJK69" s="61"/>
      <c r="DJM69" s="62"/>
      <c r="DJS69" s="61"/>
      <c r="DJU69" s="62"/>
      <c r="DKA69" s="61"/>
      <c r="DKC69" s="62"/>
      <c r="DKI69" s="61"/>
      <c r="DKK69" s="62"/>
      <c r="DKQ69" s="61"/>
      <c r="DKS69" s="62"/>
      <c r="DKY69" s="61"/>
      <c r="DLA69" s="62"/>
      <c r="DLG69" s="61"/>
      <c r="DLI69" s="62"/>
      <c r="DLO69" s="61"/>
      <c r="DLQ69" s="62"/>
      <c r="DLW69" s="61"/>
      <c r="DLY69" s="62"/>
      <c r="DME69" s="61"/>
      <c r="DMG69" s="62"/>
      <c r="DMM69" s="61"/>
      <c r="DMO69" s="62"/>
      <c r="DMU69" s="61"/>
      <c r="DMW69" s="62"/>
      <c r="DNC69" s="61"/>
      <c r="DNE69" s="62"/>
      <c r="DNK69" s="61"/>
      <c r="DNM69" s="62"/>
      <c r="DNS69" s="61"/>
      <c r="DNU69" s="62"/>
      <c r="DOA69" s="61"/>
      <c r="DOC69" s="62"/>
      <c r="DOI69" s="61"/>
      <c r="DOK69" s="62"/>
      <c r="DOQ69" s="61"/>
      <c r="DOS69" s="62"/>
      <c r="DOY69" s="61"/>
      <c r="DPA69" s="62"/>
      <c r="DPG69" s="61"/>
      <c r="DPI69" s="62"/>
      <c r="DPO69" s="61"/>
      <c r="DPQ69" s="62"/>
      <c r="DPW69" s="61"/>
      <c r="DPY69" s="62"/>
      <c r="DQE69" s="61"/>
      <c r="DQG69" s="62"/>
      <c r="DQM69" s="61"/>
      <c r="DQO69" s="62"/>
      <c r="DQU69" s="61"/>
      <c r="DQW69" s="62"/>
      <c r="DRC69" s="61"/>
      <c r="DRE69" s="62"/>
      <c r="DRK69" s="61"/>
      <c r="DRM69" s="62"/>
      <c r="DRS69" s="61"/>
      <c r="DRU69" s="62"/>
      <c r="DSA69" s="61"/>
      <c r="DSC69" s="62"/>
      <c r="DSI69" s="61"/>
      <c r="DSK69" s="62"/>
      <c r="DSQ69" s="61"/>
      <c r="DSS69" s="62"/>
      <c r="DSY69" s="61"/>
      <c r="DTA69" s="62"/>
      <c r="DTG69" s="61"/>
      <c r="DTI69" s="62"/>
      <c r="DTO69" s="61"/>
      <c r="DTQ69" s="62"/>
      <c r="DTW69" s="61"/>
      <c r="DTY69" s="62"/>
      <c r="DUE69" s="61"/>
      <c r="DUG69" s="62"/>
      <c r="DUM69" s="61"/>
      <c r="DUO69" s="62"/>
      <c r="DUU69" s="61"/>
      <c r="DUW69" s="62"/>
      <c r="DVC69" s="61"/>
      <c r="DVE69" s="62"/>
      <c r="DVK69" s="61"/>
      <c r="DVM69" s="62"/>
      <c r="DVS69" s="61"/>
      <c r="DVU69" s="62"/>
      <c r="DWA69" s="61"/>
      <c r="DWC69" s="62"/>
      <c r="DWI69" s="61"/>
      <c r="DWK69" s="62"/>
      <c r="DWQ69" s="61"/>
      <c r="DWS69" s="62"/>
      <c r="DWY69" s="61"/>
      <c r="DXA69" s="62"/>
      <c r="DXG69" s="61"/>
      <c r="DXI69" s="62"/>
      <c r="DXO69" s="61"/>
      <c r="DXQ69" s="62"/>
      <c r="DXW69" s="61"/>
      <c r="DXY69" s="62"/>
      <c r="DYE69" s="61"/>
      <c r="DYG69" s="62"/>
      <c r="DYM69" s="61"/>
      <c r="DYO69" s="62"/>
      <c r="DYU69" s="61"/>
      <c r="DYW69" s="62"/>
      <c r="DZC69" s="61"/>
      <c r="DZE69" s="62"/>
      <c r="DZK69" s="61"/>
      <c r="DZM69" s="62"/>
      <c r="DZS69" s="61"/>
      <c r="DZU69" s="62"/>
      <c r="EAA69" s="61"/>
      <c r="EAC69" s="62"/>
      <c r="EAI69" s="61"/>
      <c r="EAK69" s="62"/>
      <c r="EAQ69" s="61"/>
      <c r="EAS69" s="62"/>
      <c r="EAY69" s="61"/>
      <c r="EBA69" s="62"/>
      <c r="EBG69" s="61"/>
      <c r="EBI69" s="62"/>
      <c r="EBO69" s="61"/>
      <c r="EBQ69" s="62"/>
      <c r="EBW69" s="61"/>
      <c r="EBY69" s="62"/>
      <c r="ECE69" s="61"/>
      <c r="ECG69" s="62"/>
      <c r="ECM69" s="61"/>
      <c r="ECO69" s="62"/>
      <c r="ECU69" s="61"/>
      <c r="ECW69" s="62"/>
      <c r="EDC69" s="61"/>
      <c r="EDE69" s="62"/>
      <c r="EDK69" s="61"/>
      <c r="EDM69" s="62"/>
      <c r="EDS69" s="61"/>
      <c r="EDU69" s="62"/>
      <c r="EEA69" s="61"/>
      <c r="EEC69" s="62"/>
      <c r="EEI69" s="61"/>
      <c r="EEK69" s="62"/>
      <c r="EEQ69" s="61"/>
      <c r="EES69" s="62"/>
      <c r="EEY69" s="61"/>
      <c r="EFA69" s="62"/>
      <c r="EFG69" s="61"/>
      <c r="EFI69" s="62"/>
      <c r="EFO69" s="61"/>
      <c r="EFQ69" s="62"/>
      <c r="EFW69" s="61"/>
      <c r="EFY69" s="62"/>
      <c r="EGE69" s="61"/>
      <c r="EGG69" s="62"/>
      <c r="EGM69" s="61"/>
      <c r="EGO69" s="62"/>
      <c r="EGU69" s="61"/>
      <c r="EGW69" s="62"/>
      <c r="EHC69" s="61"/>
      <c r="EHE69" s="62"/>
      <c r="EHK69" s="61"/>
      <c r="EHM69" s="62"/>
      <c r="EHS69" s="61"/>
      <c r="EHU69" s="62"/>
      <c r="EIA69" s="61"/>
      <c r="EIC69" s="62"/>
      <c r="EII69" s="61"/>
      <c r="EIK69" s="62"/>
      <c r="EIQ69" s="61"/>
      <c r="EIS69" s="62"/>
      <c r="EIY69" s="61"/>
      <c r="EJA69" s="62"/>
      <c r="EJG69" s="61"/>
      <c r="EJI69" s="62"/>
      <c r="EJO69" s="61"/>
      <c r="EJQ69" s="62"/>
      <c r="EJW69" s="61"/>
      <c r="EJY69" s="62"/>
      <c r="EKE69" s="61"/>
      <c r="EKG69" s="62"/>
      <c r="EKM69" s="61"/>
      <c r="EKO69" s="62"/>
      <c r="EKU69" s="61"/>
      <c r="EKW69" s="62"/>
      <c r="ELC69" s="61"/>
      <c r="ELE69" s="62"/>
      <c r="ELK69" s="61"/>
      <c r="ELM69" s="62"/>
      <c r="ELS69" s="61"/>
      <c r="ELU69" s="62"/>
      <c r="EMA69" s="61"/>
      <c r="EMC69" s="62"/>
      <c r="EMI69" s="61"/>
      <c r="EMK69" s="62"/>
      <c r="EMQ69" s="61"/>
      <c r="EMS69" s="62"/>
      <c r="EMY69" s="61"/>
      <c r="ENA69" s="62"/>
      <c r="ENG69" s="61"/>
      <c r="ENI69" s="62"/>
      <c r="ENO69" s="61"/>
      <c r="ENQ69" s="62"/>
      <c r="ENW69" s="61"/>
      <c r="ENY69" s="62"/>
      <c r="EOE69" s="61"/>
      <c r="EOG69" s="62"/>
      <c r="EOM69" s="61"/>
      <c r="EOO69" s="62"/>
      <c r="EOU69" s="61"/>
      <c r="EOW69" s="62"/>
      <c r="EPC69" s="61"/>
      <c r="EPE69" s="62"/>
      <c r="EPK69" s="61"/>
      <c r="EPM69" s="62"/>
      <c r="EPS69" s="61"/>
      <c r="EPU69" s="62"/>
      <c r="EQA69" s="61"/>
      <c r="EQC69" s="62"/>
      <c r="EQI69" s="61"/>
      <c r="EQK69" s="62"/>
      <c r="EQQ69" s="61"/>
      <c r="EQS69" s="62"/>
      <c r="EQY69" s="61"/>
      <c r="ERA69" s="62"/>
      <c r="ERG69" s="61"/>
      <c r="ERI69" s="62"/>
      <c r="ERO69" s="61"/>
      <c r="ERQ69" s="62"/>
      <c r="ERW69" s="61"/>
      <c r="ERY69" s="62"/>
      <c r="ESE69" s="61"/>
      <c r="ESG69" s="62"/>
      <c r="ESM69" s="61"/>
      <c r="ESO69" s="62"/>
      <c r="ESU69" s="61"/>
      <c r="ESW69" s="62"/>
      <c r="ETC69" s="61"/>
      <c r="ETE69" s="62"/>
      <c r="ETK69" s="61"/>
      <c r="ETM69" s="62"/>
      <c r="ETS69" s="61"/>
      <c r="ETU69" s="62"/>
      <c r="EUA69" s="61"/>
      <c r="EUC69" s="62"/>
      <c r="EUI69" s="61"/>
      <c r="EUK69" s="62"/>
      <c r="EUQ69" s="61"/>
      <c r="EUS69" s="62"/>
      <c r="EUY69" s="61"/>
      <c r="EVA69" s="62"/>
      <c r="EVG69" s="61"/>
      <c r="EVI69" s="62"/>
      <c r="EVO69" s="61"/>
      <c r="EVQ69" s="62"/>
      <c r="EVW69" s="61"/>
      <c r="EVY69" s="62"/>
      <c r="EWE69" s="61"/>
      <c r="EWG69" s="62"/>
      <c r="EWM69" s="61"/>
      <c r="EWO69" s="62"/>
      <c r="EWU69" s="61"/>
      <c r="EWW69" s="62"/>
      <c r="EXC69" s="61"/>
      <c r="EXE69" s="62"/>
      <c r="EXK69" s="61"/>
      <c r="EXM69" s="62"/>
      <c r="EXS69" s="61"/>
      <c r="EXU69" s="62"/>
      <c r="EYA69" s="61"/>
      <c r="EYC69" s="62"/>
      <c r="EYI69" s="61"/>
      <c r="EYK69" s="62"/>
      <c r="EYQ69" s="61"/>
      <c r="EYS69" s="62"/>
      <c r="EYY69" s="61"/>
      <c r="EZA69" s="62"/>
      <c r="EZG69" s="61"/>
      <c r="EZI69" s="62"/>
      <c r="EZO69" s="61"/>
      <c r="EZQ69" s="62"/>
      <c r="EZW69" s="61"/>
      <c r="EZY69" s="62"/>
      <c r="FAE69" s="61"/>
      <c r="FAG69" s="62"/>
      <c r="FAM69" s="61"/>
      <c r="FAO69" s="62"/>
      <c r="FAU69" s="61"/>
      <c r="FAW69" s="62"/>
      <c r="FBC69" s="61"/>
      <c r="FBE69" s="62"/>
      <c r="FBK69" s="61"/>
      <c r="FBM69" s="62"/>
      <c r="FBS69" s="61"/>
      <c r="FBU69" s="62"/>
      <c r="FCA69" s="61"/>
      <c r="FCC69" s="62"/>
      <c r="FCI69" s="61"/>
      <c r="FCK69" s="62"/>
      <c r="FCQ69" s="61"/>
      <c r="FCS69" s="62"/>
      <c r="FCY69" s="61"/>
      <c r="FDA69" s="62"/>
      <c r="FDG69" s="61"/>
      <c r="FDI69" s="62"/>
      <c r="FDO69" s="61"/>
      <c r="FDQ69" s="62"/>
      <c r="FDW69" s="61"/>
      <c r="FDY69" s="62"/>
      <c r="FEE69" s="61"/>
      <c r="FEG69" s="62"/>
      <c r="FEM69" s="61"/>
      <c r="FEO69" s="62"/>
      <c r="FEU69" s="61"/>
      <c r="FEW69" s="62"/>
      <c r="FFC69" s="61"/>
      <c r="FFE69" s="62"/>
      <c r="FFK69" s="61"/>
      <c r="FFM69" s="62"/>
      <c r="FFS69" s="61"/>
      <c r="FFU69" s="62"/>
      <c r="FGA69" s="61"/>
      <c r="FGC69" s="62"/>
      <c r="FGI69" s="61"/>
      <c r="FGK69" s="62"/>
      <c r="FGQ69" s="61"/>
      <c r="FGS69" s="62"/>
      <c r="FGY69" s="61"/>
      <c r="FHA69" s="62"/>
      <c r="FHG69" s="61"/>
      <c r="FHI69" s="62"/>
      <c r="FHO69" s="61"/>
      <c r="FHQ69" s="62"/>
      <c r="FHW69" s="61"/>
      <c r="FHY69" s="62"/>
      <c r="FIE69" s="61"/>
      <c r="FIG69" s="62"/>
      <c r="FIM69" s="61"/>
      <c r="FIO69" s="62"/>
      <c r="FIU69" s="61"/>
      <c r="FIW69" s="62"/>
      <c r="FJC69" s="61"/>
      <c r="FJE69" s="62"/>
      <c r="FJK69" s="61"/>
      <c r="FJM69" s="62"/>
      <c r="FJS69" s="61"/>
      <c r="FJU69" s="62"/>
      <c r="FKA69" s="61"/>
      <c r="FKC69" s="62"/>
      <c r="FKI69" s="61"/>
      <c r="FKK69" s="62"/>
      <c r="FKQ69" s="61"/>
      <c r="FKS69" s="62"/>
      <c r="FKY69" s="61"/>
      <c r="FLA69" s="62"/>
      <c r="FLG69" s="61"/>
      <c r="FLI69" s="62"/>
      <c r="FLO69" s="61"/>
      <c r="FLQ69" s="62"/>
      <c r="FLW69" s="61"/>
      <c r="FLY69" s="62"/>
      <c r="FME69" s="61"/>
      <c r="FMG69" s="62"/>
      <c r="FMM69" s="61"/>
      <c r="FMO69" s="62"/>
      <c r="FMU69" s="61"/>
      <c r="FMW69" s="62"/>
      <c r="FNC69" s="61"/>
      <c r="FNE69" s="62"/>
      <c r="FNK69" s="61"/>
      <c r="FNM69" s="62"/>
      <c r="FNS69" s="61"/>
      <c r="FNU69" s="62"/>
      <c r="FOA69" s="61"/>
      <c r="FOC69" s="62"/>
      <c r="FOI69" s="61"/>
      <c r="FOK69" s="62"/>
      <c r="FOQ69" s="61"/>
      <c r="FOS69" s="62"/>
      <c r="FOY69" s="61"/>
      <c r="FPA69" s="62"/>
      <c r="FPG69" s="61"/>
      <c r="FPI69" s="62"/>
      <c r="FPO69" s="61"/>
      <c r="FPQ69" s="62"/>
      <c r="FPW69" s="61"/>
      <c r="FPY69" s="62"/>
      <c r="FQE69" s="61"/>
      <c r="FQG69" s="62"/>
      <c r="FQM69" s="61"/>
      <c r="FQO69" s="62"/>
      <c r="FQU69" s="61"/>
      <c r="FQW69" s="62"/>
      <c r="FRC69" s="61"/>
      <c r="FRE69" s="62"/>
      <c r="FRK69" s="61"/>
      <c r="FRM69" s="62"/>
      <c r="FRS69" s="61"/>
      <c r="FRU69" s="62"/>
      <c r="FSA69" s="61"/>
      <c r="FSC69" s="62"/>
      <c r="FSI69" s="61"/>
      <c r="FSK69" s="62"/>
      <c r="FSQ69" s="61"/>
      <c r="FSS69" s="62"/>
      <c r="FSY69" s="61"/>
      <c r="FTA69" s="62"/>
      <c r="FTG69" s="61"/>
      <c r="FTI69" s="62"/>
      <c r="FTO69" s="61"/>
      <c r="FTQ69" s="62"/>
      <c r="FTW69" s="61"/>
      <c r="FTY69" s="62"/>
      <c r="FUE69" s="61"/>
      <c r="FUG69" s="62"/>
      <c r="FUM69" s="61"/>
      <c r="FUO69" s="62"/>
      <c r="FUU69" s="61"/>
      <c r="FUW69" s="62"/>
      <c r="FVC69" s="61"/>
      <c r="FVE69" s="62"/>
      <c r="FVK69" s="61"/>
      <c r="FVM69" s="62"/>
      <c r="FVS69" s="61"/>
      <c r="FVU69" s="62"/>
      <c r="FWA69" s="61"/>
      <c r="FWC69" s="62"/>
      <c r="FWI69" s="61"/>
      <c r="FWK69" s="62"/>
      <c r="FWQ69" s="61"/>
      <c r="FWS69" s="62"/>
      <c r="FWY69" s="61"/>
      <c r="FXA69" s="62"/>
      <c r="FXG69" s="61"/>
      <c r="FXI69" s="62"/>
      <c r="FXO69" s="61"/>
      <c r="FXQ69" s="62"/>
      <c r="FXW69" s="61"/>
      <c r="FXY69" s="62"/>
      <c r="FYE69" s="61"/>
      <c r="FYG69" s="62"/>
      <c r="FYM69" s="61"/>
      <c r="FYO69" s="62"/>
      <c r="FYU69" s="61"/>
      <c r="FYW69" s="62"/>
      <c r="FZC69" s="61"/>
      <c r="FZE69" s="62"/>
      <c r="FZK69" s="61"/>
      <c r="FZM69" s="62"/>
      <c r="FZS69" s="61"/>
      <c r="FZU69" s="62"/>
      <c r="GAA69" s="61"/>
      <c r="GAC69" s="62"/>
      <c r="GAI69" s="61"/>
      <c r="GAK69" s="62"/>
      <c r="GAQ69" s="61"/>
      <c r="GAS69" s="62"/>
      <c r="GAY69" s="61"/>
      <c r="GBA69" s="62"/>
      <c r="GBG69" s="61"/>
      <c r="GBI69" s="62"/>
      <c r="GBO69" s="61"/>
      <c r="GBQ69" s="62"/>
      <c r="GBW69" s="61"/>
      <c r="GBY69" s="62"/>
      <c r="GCE69" s="61"/>
      <c r="GCG69" s="62"/>
      <c r="GCM69" s="61"/>
      <c r="GCO69" s="62"/>
      <c r="GCU69" s="61"/>
      <c r="GCW69" s="62"/>
      <c r="GDC69" s="61"/>
      <c r="GDE69" s="62"/>
      <c r="GDK69" s="61"/>
      <c r="GDM69" s="62"/>
      <c r="GDS69" s="61"/>
      <c r="GDU69" s="62"/>
      <c r="GEA69" s="61"/>
      <c r="GEC69" s="62"/>
      <c r="GEI69" s="61"/>
      <c r="GEK69" s="62"/>
      <c r="GEQ69" s="61"/>
      <c r="GES69" s="62"/>
      <c r="GEY69" s="61"/>
      <c r="GFA69" s="62"/>
      <c r="GFG69" s="61"/>
      <c r="GFI69" s="62"/>
      <c r="GFO69" s="61"/>
      <c r="GFQ69" s="62"/>
      <c r="GFW69" s="61"/>
      <c r="GFY69" s="62"/>
      <c r="GGE69" s="61"/>
      <c r="GGG69" s="62"/>
      <c r="GGM69" s="61"/>
      <c r="GGO69" s="62"/>
      <c r="GGU69" s="61"/>
      <c r="GGW69" s="62"/>
      <c r="GHC69" s="61"/>
      <c r="GHE69" s="62"/>
      <c r="GHK69" s="61"/>
      <c r="GHM69" s="62"/>
      <c r="GHS69" s="61"/>
      <c r="GHU69" s="62"/>
      <c r="GIA69" s="61"/>
      <c r="GIC69" s="62"/>
      <c r="GII69" s="61"/>
      <c r="GIK69" s="62"/>
      <c r="GIQ69" s="61"/>
      <c r="GIS69" s="62"/>
      <c r="GIY69" s="61"/>
      <c r="GJA69" s="62"/>
      <c r="GJG69" s="61"/>
      <c r="GJI69" s="62"/>
      <c r="GJO69" s="61"/>
      <c r="GJQ69" s="62"/>
      <c r="GJW69" s="61"/>
      <c r="GJY69" s="62"/>
      <c r="GKE69" s="61"/>
      <c r="GKG69" s="62"/>
      <c r="GKM69" s="61"/>
      <c r="GKO69" s="62"/>
      <c r="GKU69" s="61"/>
      <c r="GKW69" s="62"/>
      <c r="GLC69" s="61"/>
      <c r="GLE69" s="62"/>
      <c r="GLK69" s="61"/>
      <c r="GLM69" s="62"/>
      <c r="GLS69" s="61"/>
      <c r="GLU69" s="62"/>
      <c r="GMA69" s="61"/>
      <c r="GMC69" s="62"/>
      <c r="GMI69" s="61"/>
      <c r="GMK69" s="62"/>
      <c r="GMQ69" s="61"/>
      <c r="GMS69" s="62"/>
      <c r="GMY69" s="61"/>
      <c r="GNA69" s="62"/>
      <c r="GNG69" s="61"/>
      <c r="GNI69" s="62"/>
      <c r="GNO69" s="61"/>
      <c r="GNQ69" s="62"/>
      <c r="GNW69" s="61"/>
      <c r="GNY69" s="62"/>
      <c r="GOE69" s="61"/>
      <c r="GOG69" s="62"/>
      <c r="GOM69" s="61"/>
      <c r="GOO69" s="62"/>
      <c r="GOU69" s="61"/>
      <c r="GOW69" s="62"/>
      <c r="GPC69" s="61"/>
      <c r="GPE69" s="62"/>
      <c r="GPK69" s="61"/>
      <c r="GPM69" s="62"/>
      <c r="GPS69" s="61"/>
      <c r="GPU69" s="62"/>
      <c r="GQA69" s="61"/>
      <c r="GQC69" s="62"/>
      <c r="GQI69" s="61"/>
      <c r="GQK69" s="62"/>
      <c r="GQQ69" s="61"/>
      <c r="GQS69" s="62"/>
      <c r="GQY69" s="61"/>
      <c r="GRA69" s="62"/>
      <c r="GRG69" s="61"/>
      <c r="GRI69" s="62"/>
      <c r="GRO69" s="61"/>
      <c r="GRQ69" s="62"/>
      <c r="GRW69" s="61"/>
      <c r="GRY69" s="62"/>
      <c r="GSE69" s="61"/>
      <c r="GSG69" s="62"/>
      <c r="GSM69" s="61"/>
      <c r="GSO69" s="62"/>
      <c r="GSU69" s="61"/>
      <c r="GSW69" s="62"/>
      <c r="GTC69" s="61"/>
      <c r="GTE69" s="62"/>
      <c r="GTK69" s="61"/>
      <c r="GTM69" s="62"/>
      <c r="GTS69" s="61"/>
      <c r="GTU69" s="62"/>
      <c r="GUA69" s="61"/>
      <c r="GUC69" s="62"/>
      <c r="GUI69" s="61"/>
      <c r="GUK69" s="62"/>
      <c r="GUQ69" s="61"/>
      <c r="GUS69" s="62"/>
      <c r="GUY69" s="61"/>
      <c r="GVA69" s="62"/>
      <c r="GVG69" s="61"/>
      <c r="GVI69" s="62"/>
      <c r="GVO69" s="61"/>
      <c r="GVQ69" s="62"/>
      <c r="GVW69" s="61"/>
      <c r="GVY69" s="62"/>
      <c r="GWE69" s="61"/>
      <c r="GWG69" s="62"/>
      <c r="GWM69" s="61"/>
      <c r="GWO69" s="62"/>
      <c r="GWU69" s="61"/>
      <c r="GWW69" s="62"/>
      <c r="GXC69" s="61"/>
      <c r="GXE69" s="62"/>
      <c r="GXK69" s="61"/>
      <c r="GXM69" s="62"/>
      <c r="GXS69" s="61"/>
      <c r="GXU69" s="62"/>
      <c r="GYA69" s="61"/>
      <c r="GYC69" s="62"/>
      <c r="GYI69" s="61"/>
      <c r="GYK69" s="62"/>
      <c r="GYQ69" s="61"/>
      <c r="GYS69" s="62"/>
      <c r="GYY69" s="61"/>
      <c r="GZA69" s="62"/>
      <c r="GZG69" s="61"/>
      <c r="GZI69" s="62"/>
      <c r="GZO69" s="61"/>
      <c r="GZQ69" s="62"/>
      <c r="GZW69" s="61"/>
      <c r="GZY69" s="62"/>
      <c r="HAE69" s="61"/>
      <c r="HAG69" s="62"/>
      <c r="HAM69" s="61"/>
      <c r="HAO69" s="62"/>
      <c r="HAU69" s="61"/>
      <c r="HAW69" s="62"/>
      <c r="HBC69" s="61"/>
      <c r="HBE69" s="62"/>
      <c r="HBK69" s="61"/>
      <c r="HBM69" s="62"/>
      <c r="HBS69" s="61"/>
      <c r="HBU69" s="62"/>
      <c r="HCA69" s="61"/>
      <c r="HCC69" s="62"/>
      <c r="HCI69" s="61"/>
      <c r="HCK69" s="62"/>
      <c r="HCQ69" s="61"/>
      <c r="HCS69" s="62"/>
      <c r="HCY69" s="61"/>
      <c r="HDA69" s="62"/>
      <c r="HDG69" s="61"/>
      <c r="HDI69" s="62"/>
      <c r="HDO69" s="61"/>
      <c r="HDQ69" s="62"/>
      <c r="HDW69" s="61"/>
      <c r="HDY69" s="62"/>
      <c r="HEE69" s="61"/>
      <c r="HEG69" s="62"/>
      <c r="HEM69" s="61"/>
      <c r="HEO69" s="62"/>
      <c r="HEU69" s="61"/>
      <c r="HEW69" s="62"/>
      <c r="HFC69" s="61"/>
      <c r="HFE69" s="62"/>
      <c r="HFK69" s="61"/>
      <c r="HFM69" s="62"/>
      <c r="HFS69" s="61"/>
      <c r="HFU69" s="62"/>
      <c r="HGA69" s="61"/>
      <c r="HGC69" s="62"/>
      <c r="HGI69" s="61"/>
      <c r="HGK69" s="62"/>
      <c r="HGQ69" s="61"/>
      <c r="HGS69" s="62"/>
      <c r="HGY69" s="61"/>
      <c r="HHA69" s="62"/>
      <c r="HHG69" s="61"/>
      <c r="HHI69" s="62"/>
      <c r="HHO69" s="61"/>
      <c r="HHQ69" s="62"/>
      <c r="HHW69" s="61"/>
      <c r="HHY69" s="62"/>
      <c r="HIE69" s="61"/>
      <c r="HIG69" s="62"/>
      <c r="HIM69" s="61"/>
      <c r="HIO69" s="62"/>
      <c r="HIU69" s="61"/>
      <c r="HIW69" s="62"/>
      <c r="HJC69" s="61"/>
      <c r="HJE69" s="62"/>
      <c r="HJK69" s="61"/>
      <c r="HJM69" s="62"/>
      <c r="HJS69" s="61"/>
      <c r="HJU69" s="62"/>
      <c r="HKA69" s="61"/>
      <c r="HKC69" s="62"/>
      <c r="HKI69" s="61"/>
      <c r="HKK69" s="62"/>
      <c r="HKQ69" s="61"/>
      <c r="HKS69" s="62"/>
      <c r="HKY69" s="61"/>
      <c r="HLA69" s="62"/>
      <c r="HLG69" s="61"/>
      <c r="HLI69" s="62"/>
      <c r="HLO69" s="61"/>
      <c r="HLQ69" s="62"/>
      <c r="HLW69" s="61"/>
      <c r="HLY69" s="62"/>
      <c r="HME69" s="61"/>
      <c r="HMG69" s="62"/>
      <c r="HMM69" s="61"/>
      <c r="HMO69" s="62"/>
      <c r="HMU69" s="61"/>
      <c r="HMW69" s="62"/>
      <c r="HNC69" s="61"/>
      <c r="HNE69" s="62"/>
      <c r="HNK69" s="61"/>
      <c r="HNM69" s="62"/>
      <c r="HNS69" s="61"/>
      <c r="HNU69" s="62"/>
      <c r="HOA69" s="61"/>
      <c r="HOC69" s="62"/>
      <c r="HOI69" s="61"/>
      <c r="HOK69" s="62"/>
      <c r="HOQ69" s="61"/>
      <c r="HOS69" s="62"/>
      <c r="HOY69" s="61"/>
      <c r="HPA69" s="62"/>
      <c r="HPG69" s="61"/>
      <c r="HPI69" s="62"/>
      <c r="HPO69" s="61"/>
      <c r="HPQ69" s="62"/>
      <c r="HPW69" s="61"/>
      <c r="HPY69" s="62"/>
      <c r="HQE69" s="61"/>
      <c r="HQG69" s="62"/>
      <c r="HQM69" s="61"/>
      <c r="HQO69" s="62"/>
      <c r="HQU69" s="61"/>
      <c r="HQW69" s="62"/>
      <c r="HRC69" s="61"/>
      <c r="HRE69" s="62"/>
      <c r="HRK69" s="61"/>
      <c r="HRM69" s="62"/>
      <c r="HRS69" s="61"/>
      <c r="HRU69" s="62"/>
      <c r="HSA69" s="61"/>
      <c r="HSC69" s="62"/>
      <c r="HSI69" s="61"/>
      <c r="HSK69" s="62"/>
      <c r="HSQ69" s="61"/>
      <c r="HSS69" s="62"/>
      <c r="HSY69" s="61"/>
      <c r="HTA69" s="62"/>
      <c r="HTG69" s="61"/>
      <c r="HTI69" s="62"/>
      <c r="HTO69" s="61"/>
      <c r="HTQ69" s="62"/>
      <c r="HTW69" s="61"/>
      <c r="HTY69" s="62"/>
      <c r="HUE69" s="61"/>
      <c r="HUG69" s="62"/>
      <c r="HUM69" s="61"/>
      <c r="HUO69" s="62"/>
      <c r="HUU69" s="61"/>
      <c r="HUW69" s="62"/>
      <c r="HVC69" s="61"/>
      <c r="HVE69" s="62"/>
      <c r="HVK69" s="61"/>
      <c r="HVM69" s="62"/>
      <c r="HVS69" s="61"/>
      <c r="HVU69" s="62"/>
      <c r="HWA69" s="61"/>
      <c r="HWC69" s="62"/>
      <c r="HWI69" s="61"/>
      <c r="HWK69" s="62"/>
      <c r="HWQ69" s="61"/>
      <c r="HWS69" s="62"/>
      <c r="HWY69" s="61"/>
      <c r="HXA69" s="62"/>
      <c r="HXG69" s="61"/>
      <c r="HXI69" s="62"/>
      <c r="HXO69" s="61"/>
      <c r="HXQ69" s="62"/>
      <c r="HXW69" s="61"/>
      <c r="HXY69" s="62"/>
      <c r="HYE69" s="61"/>
      <c r="HYG69" s="62"/>
      <c r="HYM69" s="61"/>
      <c r="HYO69" s="62"/>
      <c r="HYU69" s="61"/>
      <c r="HYW69" s="62"/>
      <c r="HZC69" s="61"/>
      <c r="HZE69" s="62"/>
      <c r="HZK69" s="61"/>
      <c r="HZM69" s="62"/>
      <c r="HZS69" s="61"/>
      <c r="HZU69" s="62"/>
      <c r="IAA69" s="61"/>
      <c r="IAC69" s="62"/>
      <c r="IAI69" s="61"/>
      <c r="IAK69" s="62"/>
      <c r="IAQ69" s="61"/>
      <c r="IAS69" s="62"/>
      <c r="IAY69" s="61"/>
      <c r="IBA69" s="62"/>
      <c r="IBG69" s="61"/>
      <c r="IBI69" s="62"/>
      <c r="IBO69" s="61"/>
      <c r="IBQ69" s="62"/>
      <c r="IBW69" s="61"/>
      <c r="IBY69" s="62"/>
      <c r="ICE69" s="61"/>
      <c r="ICG69" s="62"/>
      <c r="ICM69" s="61"/>
      <c r="ICO69" s="62"/>
      <c r="ICU69" s="61"/>
      <c r="ICW69" s="62"/>
      <c r="IDC69" s="61"/>
      <c r="IDE69" s="62"/>
      <c r="IDK69" s="61"/>
      <c r="IDM69" s="62"/>
      <c r="IDS69" s="61"/>
      <c r="IDU69" s="62"/>
      <c r="IEA69" s="61"/>
      <c r="IEC69" s="62"/>
      <c r="IEI69" s="61"/>
      <c r="IEK69" s="62"/>
      <c r="IEQ69" s="61"/>
      <c r="IES69" s="62"/>
      <c r="IEY69" s="61"/>
      <c r="IFA69" s="62"/>
      <c r="IFG69" s="61"/>
      <c r="IFI69" s="62"/>
      <c r="IFO69" s="61"/>
      <c r="IFQ69" s="62"/>
      <c r="IFW69" s="61"/>
      <c r="IFY69" s="62"/>
      <c r="IGE69" s="61"/>
      <c r="IGG69" s="62"/>
      <c r="IGM69" s="61"/>
      <c r="IGO69" s="62"/>
      <c r="IGU69" s="61"/>
      <c r="IGW69" s="62"/>
      <c r="IHC69" s="61"/>
      <c r="IHE69" s="62"/>
      <c r="IHK69" s="61"/>
      <c r="IHM69" s="62"/>
      <c r="IHS69" s="61"/>
      <c r="IHU69" s="62"/>
      <c r="IIA69" s="61"/>
      <c r="IIC69" s="62"/>
      <c r="III69" s="61"/>
      <c r="IIK69" s="62"/>
      <c r="IIQ69" s="61"/>
      <c r="IIS69" s="62"/>
      <c r="IIY69" s="61"/>
      <c r="IJA69" s="62"/>
      <c r="IJG69" s="61"/>
      <c r="IJI69" s="62"/>
      <c r="IJO69" s="61"/>
      <c r="IJQ69" s="62"/>
      <c r="IJW69" s="61"/>
      <c r="IJY69" s="62"/>
      <c r="IKE69" s="61"/>
      <c r="IKG69" s="62"/>
      <c r="IKM69" s="61"/>
      <c r="IKO69" s="62"/>
      <c r="IKU69" s="61"/>
      <c r="IKW69" s="62"/>
      <c r="ILC69" s="61"/>
      <c r="ILE69" s="62"/>
      <c r="ILK69" s="61"/>
      <c r="ILM69" s="62"/>
      <c r="ILS69" s="61"/>
      <c r="ILU69" s="62"/>
      <c r="IMA69" s="61"/>
      <c r="IMC69" s="62"/>
      <c r="IMI69" s="61"/>
      <c r="IMK69" s="62"/>
      <c r="IMQ69" s="61"/>
      <c r="IMS69" s="62"/>
      <c r="IMY69" s="61"/>
      <c r="INA69" s="62"/>
      <c r="ING69" s="61"/>
      <c r="INI69" s="62"/>
      <c r="INO69" s="61"/>
      <c r="INQ69" s="62"/>
      <c r="INW69" s="61"/>
      <c r="INY69" s="62"/>
      <c r="IOE69" s="61"/>
      <c r="IOG69" s="62"/>
      <c r="IOM69" s="61"/>
      <c r="IOO69" s="62"/>
      <c r="IOU69" s="61"/>
      <c r="IOW69" s="62"/>
      <c r="IPC69" s="61"/>
      <c r="IPE69" s="62"/>
      <c r="IPK69" s="61"/>
      <c r="IPM69" s="62"/>
      <c r="IPS69" s="61"/>
      <c r="IPU69" s="62"/>
      <c r="IQA69" s="61"/>
      <c r="IQC69" s="62"/>
      <c r="IQI69" s="61"/>
      <c r="IQK69" s="62"/>
      <c r="IQQ69" s="61"/>
      <c r="IQS69" s="62"/>
      <c r="IQY69" s="61"/>
      <c r="IRA69" s="62"/>
      <c r="IRG69" s="61"/>
      <c r="IRI69" s="62"/>
      <c r="IRO69" s="61"/>
      <c r="IRQ69" s="62"/>
      <c r="IRW69" s="61"/>
      <c r="IRY69" s="62"/>
      <c r="ISE69" s="61"/>
      <c r="ISG69" s="62"/>
      <c r="ISM69" s="61"/>
      <c r="ISO69" s="62"/>
      <c r="ISU69" s="61"/>
      <c r="ISW69" s="62"/>
      <c r="ITC69" s="61"/>
      <c r="ITE69" s="62"/>
      <c r="ITK69" s="61"/>
      <c r="ITM69" s="62"/>
      <c r="ITS69" s="61"/>
      <c r="ITU69" s="62"/>
      <c r="IUA69" s="61"/>
      <c r="IUC69" s="62"/>
      <c r="IUI69" s="61"/>
      <c r="IUK69" s="62"/>
      <c r="IUQ69" s="61"/>
      <c r="IUS69" s="62"/>
      <c r="IUY69" s="61"/>
      <c r="IVA69" s="62"/>
      <c r="IVG69" s="61"/>
      <c r="IVI69" s="62"/>
      <c r="IVO69" s="61"/>
      <c r="IVQ69" s="62"/>
      <c r="IVW69" s="61"/>
      <c r="IVY69" s="62"/>
      <c r="IWE69" s="61"/>
      <c r="IWG69" s="62"/>
      <c r="IWM69" s="61"/>
      <c r="IWO69" s="62"/>
      <c r="IWU69" s="61"/>
      <c r="IWW69" s="62"/>
      <c r="IXC69" s="61"/>
      <c r="IXE69" s="62"/>
      <c r="IXK69" s="61"/>
      <c r="IXM69" s="62"/>
      <c r="IXS69" s="61"/>
      <c r="IXU69" s="62"/>
      <c r="IYA69" s="61"/>
      <c r="IYC69" s="62"/>
      <c r="IYI69" s="61"/>
      <c r="IYK69" s="62"/>
      <c r="IYQ69" s="61"/>
      <c r="IYS69" s="62"/>
      <c r="IYY69" s="61"/>
      <c r="IZA69" s="62"/>
      <c r="IZG69" s="61"/>
      <c r="IZI69" s="62"/>
      <c r="IZO69" s="61"/>
      <c r="IZQ69" s="62"/>
      <c r="IZW69" s="61"/>
      <c r="IZY69" s="62"/>
      <c r="JAE69" s="61"/>
      <c r="JAG69" s="62"/>
      <c r="JAM69" s="61"/>
      <c r="JAO69" s="62"/>
      <c r="JAU69" s="61"/>
      <c r="JAW69" s="62"/>
      <c r="JBC69" s="61"/>
      <c r="JBE69" s="62"/>
      <c r="JBK69" s="61"/>
      <c r="JBM69" s="62"/>
      <c r="JBS69" s="61"/>
      <c r="JBU69" s="62"/>
      <c r="JCA69" s="61"/>
      <c r="JCC69" s="62"/>
      <c r="JCI69" s="61"/>
      <c r="JCK69" s="62"/>
      <c r="JCQ69" s="61"/>
      <c r="JCS69" s="62"/>
      <c r="JCY69" s="61"/>
      <c r="JDA69" s="62"/>
      <c r="JDG69" s="61"/>
      <c r="JDI69" s="62"/>
      <c r="JDO69" s="61"/>
      <c r="JDQ69" s="62"/>
      <c r="JDW69" s="61"/>
      <c r="JDY69" s="62"/>
      <c r="JEE69" s="61"/>
      <c r="JEG69" s="62"/>
      <c r="JEM69" s="61"/>
      <c r="JEO69" s="62"/>
      <c r="JEU69" s="61"/>
      <c r="JEW69" s="62"/>
      <c r="JFC69" s="61"/>
      <c r="JFE69" s="62"/>
      <c r="JFK69" s="61"/>
      <c r="JFM69" s="62"/>
      <c r="JFS69" s="61"/>
      <c r="JFU69" s="62"/>
      <c r="JGA69" s="61"/>
      <c r="JGC69" s="62"/>
      <c r="JGI69" s="61"/>
      <c r="JGK69" s="62"/>
      <c r="JGQ69" s="61"/>
      <c r="JGS69" s="62"/>
      <c r="JGY69" s="61"/>
      <c r="JHA69" s="62"/>
      <c r="JHG69" s="61"/>
      <c r="JHI69" s="62"/>
      <c r="JHO69" s="61"/>
      <c r="JHQ69" s="62"/>
      <c r="JHW69" s="61"/>
      <c r="JHY69" s="62"/>
      <c r="JIE69" s="61"/>
      <c r="JIG69" s="62"/>
      <c r="JIM69" s="61"/>
      <c r="JIO69" s="62"/>
      <c r="JIU69" s="61"/>
      <c r="JIW69" s="62"/>
      <c r="JJC69" s="61"/>
      <c r="JJE69" s="62"/>
      <c r="JJK69" s="61"/>
      <c r="JJM69" s="62"/>
      <c r="JJS69" s="61"/>
      <c r="JJU69" s="62"/>
      <c r="JKA69" s="61"/>
      <c r="JKC69" s="62"/>
      <c r="JKI69" s="61"/>
      <c r="JKK69" s="62"/>
      <c r="JKQ69" s="61"/>
      <c r="JKS69" s="62"/>
      <c r="JKY69" s="61"/>
      <c r="JLA69" s="62"/>
      <c r="JLG69" s="61"/>
      <c r="JLI69" s="62"/>
      <c r="JLO69" s="61"/>
      <c r="JLQ69" s="62"/>
      <c r="JLW69" s="61"/>
      <c r="JLY69" s="62"/>
      <c r="JME69" s="61"/>
      <c r="JMG69" s="62"/>
      <c r="JMM69" s="61"/>
      <c r="JMO69" s="62"/>
      <c r="JMU69" s="61"/>
      <c r="JMW69" s="62"/>
      <c r="JNC69" s="61"/>
      <c r="JNE69" s="62"/>
      <c r="JNK69" s="61"/>
      <c r="JNM69" s="62"/>
      <c r="JNS69" s="61"/>
      <c r="JNU69" s="62"/>
      <c r="JOA69" s="61"/>
      <c r="JOC69" s="62"/>
      <c r="JOI69" s="61"/>
      <c r="JOK69" s="62"/>
      <c r="JOQ69" s="61"/>
      <c r="JOS69" s="62"/>
      <c r="JOY69" s="61"/>
      <c r="JPA69" s="62"/>
      <c r="JPG69" s="61"/>
      <c r="JPI69" s="62"/>
      <c r="JPO69" s="61"/>
      <c r="JPQ69" s="62"/>
      <c r="JPW69" s="61"/>
      <c r="JPY69" s="62"/>
      <c r="JQE69" s="61"/>
      <c r="JQG69" s="62"/>
      <c r="JQM69" s="61"/>
      <c r="JQO69" s="62"/>
      <c r="JQU69" s="61"/>
      <c r="JQW69" s="62"/>
      <c r="JRC69" s="61"/>
      <c r="JRE69" s="62"/>
      <c r="JRK69" s="61"/>
      <c r="JRM69" s="62"/>
      <c r="JRS69" s="61"/>
      <c r="JRU69" s="62"/>
      <c r="JSA69" s="61"/>
      <c r="JSC69" s="62"/>
      <c r="JSI69" s="61"/>
      <c r="JSK69" s="62"/>
      <c r="JSQ69" s="61"/>
      <c r="JSS69" s="62"/>
      <c r="JSY69" s="61"/>
      <c r="JTA69" s="62"/>
      <c r="JTG69" s="61"/>
      <c r="JTI69" s="62"/>
      <c r="JTO69" s="61"/>
      <c r="JTQ69" s="62"/>
      <c r="JTW69" s="61"/>
      <c r="JTY69" s="62"/>
      <c r="JUE69" s="61"/>
      <c r="JUG69" s="62"/>
      <c r="JUM69" s="61"/>
      <c r="JUO69" s="62"/>
      <c r="JUU69" s="61"/>
      <c r="JUW69" s="62"/>
      <c r="JVC69" s="61"/>
      <c r="JVE69" s="62"/>
      <c r="JVK69" s="61"/>
      <c r="JVM69" s="62"/>
      <c r="JVS69" s="61"/>
      <c r="JVU69" s="62"/>
      <c r="JWA69" s="61"/>
      <c r="JWC69" s="62"/>
      <c r="JWI69" s="61"/>
      <c r="JWK69" s="62"/>
      <c r="JWQ69" s="61"/>
      <c r="JWS69" s="62"/>
      <c r="JWY69" s="61"/>
      <c r="JXA69" s="62"/>
      <c r="JXG69" s="61"/>
      <c r="JXI69" s="62"/>
      <c r="JXO69" s="61"/>
      <c r="JXQ69" s="62"/>
      <c r="JXW69" s="61"/>
      <c r="JXY69" s="62"/>
      <c r="JYE69" s="61"/>
      <c r="JYG69" s="62"/>
      <c r="JYM69" s="61"/>
      <c r="JYO69" s="62"/>
      <c r="JYU69" s="61"/>
      <c r="JYW69" s="62"/>
      <c r="JZC69" s="61"/>
      <c r="JZE69" s="62"/>
      <c r="JZK69" s="61"/>
      <c r="JZM69" s="62"/>
      <c r="JZS69" s="61"/>
      <c r="JZU69" s="62"/>
      <c r="KAA69" s="61"/>
      <c r="KAC69" s="62"/>
      <c r="KAI69" s="61"/>
      <c r="KAK69" s="62"/>
      <c r="KAQ69" s="61"/>
      <c r="KAS69" s="62"/>
      <c r="KAY69" s="61"/>
      <c r="KBA69" s="62"/>
      <c r="KBG69" s="61"/>
      <c r="KBI69" s="62"/>
      <c r="KBO69" s="61"/>
      <c r="KBQ69" s="62"/>
      <c r="KBW69" s="61"/>
      <c r="KBY69" s="62"/>
      <c r="KCE69" s="61"/>
      <c r="KCG69" s="62"/>
      <c r="KCM69" s="61"/>
      <c r="KCO69" s="62"/>
      <c r="KCU69" s="61"/>
      <c r="KCW69" s="62"/>
      <c r="KDC69" s="61"/>
      <c r="KDE69" s="62"/>
      <c r="KDK69" s="61"/>
      <c r="KDM69" s="62"/>
      <c r="KDS69" s="61"/>
      <c r="KDU69" s="62"/>
      <c r="KEA69" s="61"/>
      <c r="KEC69" s="62"/>
      <c r="KEI69" s="61"/>
      <c r="KEK69" s="62"/>
      <c r="KEQ69" s="61"/>
      <c r="KES69" s="62"/>
      <c r="KEY69" s="61"/>
      <c r="KFA69" s="62"/>
      <c r="KFG69" s="61"/>
      <c r="KFI69" s="62"/>
      <c r="KFO69" s="61"/>
      <c r="KFQ69" s="62"/>
      <c r="KFW69" s="61"/>
      <c r="KFY69" s="62"/>
      <c r="KGE69" s="61"/>
      <c r="KGG69" s="62"/>
      <c r="KGM69" s="61"/>
      <c r="KGO69" s="62"/>
      <c r="KGU69" s="61"/>
      <c r="KGW69" s="62"/>
      <c r="KHC69" s="61"/>
      <c r="KHE69" s="62"/>
      <c r="KHK69" s="61"/>
      <c r="KHM69" s="62"/>
      <c r="KHS69" s="61"/>
      <c r="KHU69" s="62"/>
      <c r="KIA69" s="61"/>
      <c r="KIC69" s="62"/>
      <c r="KII69" s="61"/>
      <c r="KIK69" s="62"/>
      <c r="KIQ69" s="61"/>
      <c r="KIS69" s="62"/>
      <c r="KIY69" s="61"/>
      <c r="KJA69" s="62"/>
      <c r="KJG69" s="61"/>
      <c r="KJI69" s="62"/>
      <c r="KJO69" s="61"/>
      <c r="KJQ69" s="62"/>
      <c r="KJW69" s="61"/>
      <c r="KJY69" s="62"/>
      <c r="KKE69" s="61"/>
      <c r="KKG69" s="62"/>
      <c r="KKM69" s="61"/>
      <c r="KKO69" s="62"/>
      <c r="KKU69" s="61"/>
      <c r="KKW69" s="62"/>
      <c r="KLC69" s="61"/>
      <c r="KLE69" s="62"/>
      <c r="KLK69" s="61"/>
      <c r="KLM69" s="62"/>
      <c r="KLS69" s="61"/>
      <c r="KLU69" s="62"/>
      <c r="KMA69" s="61"/>
      <c r="KMC69" s="62"/>
      <c r="KMI69" s="61"/>
      <c r="KMK69" s="62"/>
      <c r="KMQ69" s="61"/>
      <c r="KMS69" s="62"/>
      <c r="KMY69" s="61"/>
      <c r="KNA69" s="62"/>
      <c r="KNG69" s="61"/>
      <c r="KNI69" s="62"/>
      <c r="KNO69" s="61"/>
      <c r="KNQ69" s="62"/>
      <c r="KNW69" s="61"/>
      <c r="KNY69" s="62"/>
      <c r="KOE69" s="61"/>
      <c r="KOG69" s="62"/>
      <c r="KOM69" s="61"/>
      <c r="KOO69" s="62"/>
      <c r="KOU69" s="61"/>
      <c r="KOW69" s="62"/>
      <c r="KPC69" s="61"/>
      <c r="KPE69" s="62"/>
      <c r="KPK69" s="61"/>
      <c r="KPM69" s="62"/>
      <c r="KPS69" s="61"/>
      <c r="KPU69" s="62"/>
      <c r="KQA69" s="61"/>
      <c r="KQC69" s="62"/>
      <c r="KQI69" s="61"/>
      <c r="KQK69" s="62"/>
      <c r="KQQ69" s="61"/>
      <c r="KQS69" s="62"/>
      <c r="KQY69" s="61"/>
      <c r="KRA69" s="62"/>
      <c r="KRG69" s="61"/>
      <c r="KRI69" s="62"/>
      <c r="KRO69" s="61"/>
      <c r="KRQ69" s="62"/>
      <c r="KRW69" s="61"/>
      <c r="KRY69" s="62"/>
      <c r="KSE69" s="61"/>
      <c r="KSG69" s="62"/>
      <c r="KSM69" s="61"/>
      <c r="KSO69" s="62"/>
      <c r="KSU69" s="61"/>
      <c r="KSW69" s="62"/>
      <c r="KTC69" s="61"/>
      <c r="KTE69" s="62"/>
      <c r="KTK69" s="61"/>
      <c r="KTM69" s="62"/>
      <c r="KTS69" s="61"/>
      <c r="KTU69" s="62"/>
      <c r="KUA69" s="61"/>
      <c r="KUC69" s="62"/>
      <c r="KUI69" s="61"/>
      <c r="KUK69" s="62"/>
      <c r="KUQ69" s="61"/>
      <c r="KUS69" s="62"/>
      <c r="KUY69" s="61"/>
      <c r="KVA69" s="62"/>
      <c r="KVG69" s="61"/>
      <c r="KVI69" s="62"/>
      <c r="KVO69" s="61"/>
      <c r="KVQ69" s="62"/>
      <c r="KVW69" s="61"/>
      <c r="KVY69" s="62"/>
      <c r="KWE69" s="61"/>
      <c r="KWG69" s="62"/>
      <c r="KWM69" s="61"/>
      <c r="KWO69" s="62"/>
      <c r="KWU69" s="61"/>
      <c r="KWW69" s="62"/>
      <c r="KXC69" s="61"/>
      <c r="KXE69" s="62"/>
      <c r="KXK69" s="61"/>
      <c r="KXM69" s="62"/>
      <c r="KXS69" s="61"/>
      <c r="KXU69" s="62"/>
      <c r="KYA69" s="61"/>
      <c r="KYC69" s="62"/>
      <c r="KYI69" s="61"/>
      <c r="KYK69" s="62"/>
      <c r="KYQ69" s="61"/>
      <c r="KYS69" s="62"/>
      <c r="KYY69" s="61"/>
      <c r="KZA69" s="62"/>
      <c r="KZG69" s="61"/>
      <c r="KZI69" s="62"/>
      <c r="KZO69" s="61"/>
      <c r="KZQ69" s="62"/>
      <c r="KZW69" s="61"/>
      <c r="KZY69" s="62"/>
      <c r="LAE69" s="61"/>
      <c r="LAG69" s="62"/>
      <c r="LAM69" s="61"/>
      <c r="LAO69" s="62"/>
      <c r="LAU69" s="61"/>
      <c r="LAW69" s="62"/>
      <c r="LBC69" s="61"/>
      <c r="LBE69" s="62"/>
      <c r="LBK69" s="61"/>
      <c r="LBM69" s="62"/>
      <c r="LBS69" s="61"/>
      <c r="LBU69" s="62"/>
      <c r="LCA69" s="61"/>
      <c r="LCC69" s="62"/>
      <c r="LCI69" s="61"/>
      <c r="LCK69" s="62"/>
      <c r="LCQ69" s="61"/>
      <c r="LCS69" s="62"/>
      <c r="LCY69" s="61"/>
      <c r="LDA69" s="62"/>
      <c r="LDG69" s="61"/>
      <c r="LDI69" s="62"/>
      <c r="LDO69" s="61"/>
      <c r="LDQ69" s="62"/>
      <c r="LDW69" s="61"/>
      <c r="LDY69" s="62"/>
      <c r="LEE69" s="61"/>
      <c r="LEG69" s="62"/>
      <c r="LEM69" s="61"/>
      <c r="LEO69" s="62"/>
      <c r="LEU69" s="61"/>
      <c r="LEW69" s="62"/>
      <c r="LFC69" s="61"/>
      <c r="LFE69" s="62"/>
      <c r="LFK69" s="61"/>
      <c r="LFM69" s="62"/>
      <c r="LFS69" s="61"/>
      <c r="LFU69" s="62"/>
      <c r="LGA69" s="61"/>
      <c r="LGC69" s="62"/>
      <c r="LGI69" s="61"/>
      <c r="LGK69" s="62"/>
      <c r="LGQ69" s="61"/>
      <c r="LGS69" s="62"/>
      <c r="LGY69" s="61"/>
      <c r="LHA69" s="62"/>
      <c r="LHG69" s="61"/>
      <c r="LHI69" s="62"/>
      <c r="LHO69" s="61"/>
      <c r="LHQ69" s="62"/>
      <c r="LHW69" s="61"/>
      <c r="LHY69" s="62"/>
      <c r="LIE69" s="61"/>
      <c r="LIG69" s="62"/>
      <c r="LIM69" s="61"/>
      <c r="LIO69" s="62"/>
      <c r="LIU69" s="61"/>
      <c r="LIW69" s="62"/>
      <c r="LJC69" s="61"/>
      <c r="LJE69" s="62"/>
      <c r="LJK69" s="61"/>
      <c r="LJM69" s="62"/>
      <c r="LJS69" s="61"/>
      <c r="LJU69" s="62"/>
      <c r="LKA69" s="61"/>
      <c r="LKC69" s="62"/>
      <c r="LKI69" s="61"/>
      <c r="LKK69" s="62"/>
      <c r="LKQ69" s="61"/>
      <c r="LKS69" s="62"/>
      <c r="LKY69" s="61"/>
      <c r="LLA69" s="62"/>
      <c r="LLG69" s="61"/>
      <c r="LLI69" s="62"/>
      <c r="LLO69" s="61"/>
      <c r="LLQ69" s="62"/>
      <c r="LLW69" s="61"/>
      <c r="LLY69" s="62"/>
      <c r="LME69" s="61"/>
      <c r="LMG69" s="62"/>
      <c r="LMM69" s="61"/>
      <c r="LMO69" s="62"/>
      <c r="LMU69" s="61"/>
      <c r="LMW69" s="62"/>
      <c r="LNC69" s="61"/>
      <c r="LNE69" s="62"/>
      <c r="LNK69" s="61"/>
      <c r="LNM69" s="62"/>
      <c r="LNS69" s="61"/>
      <c r="LNU69" s="62"/>
      <c r="LOA69" s="61"/>
      <c r="LOC69" s="62"/>
      <c r="LOI69" s="61"/>
      <c r="LOK69" s="62"/>
      <c r="LOQ69" s="61"/>
      <c r="LOS69" s="62"/>
      <c r="LOY69" s="61"/>
      <c r="LPA69" s="62"/>
      <c r="LPG69" s="61"/>
      <c r="LPI69" s="62"/>
      <c r="LPO69" s="61"/>
      <c r="LPQ69" s="62"/>
      <c r="LPW69" s="61"/>
      <c r="LPY69" s="62"/>
      <c r="LQE69" s="61"/>
      <c r="LQG69" s="62"/>
      <c r="LQM69" s="61"/>
      <c r="LQO69" s="62"/>
      <c r="LQU69" s="61"/>
      <c r="LQW69" s="62"/>
      <c r="LRC69" s="61"/>
      <c r="LRE69" s="62"/>
      <c r="LRK69" s="61"/>
      <c r="LRM69" s="62"/>
      <c r="LRS69" s="61"/>
      <c r="LRU69" s="62"/>
      <c r="LSA69" s="61"/>
      <c r="LSC69" s="62"/>
      <c r="LSI69" s="61"/>
      <c r="LSK69" s="62"/>
      <c r="LSQ69" s="61"/>
      <c r="LSS69" s="62"/>
      <c r="LSY69" s="61"/>
      <c r="LTA69" s="62"/>
      <c r="LTG69" s="61"/>
      <c r="LTI69" s="62"/>
      <c r="LTO69" s="61"/>
      <c r="LTQ69" s="62"/>
      <c r="LTW69" s="61"/>
      <c r="LTY69" s="62"/>
      <c r="LUE69" s="61"/>
      <c r="LUG69" s="62"/>
      <c r="LUM69" s="61"/>
      <c r="LUO69" s="62"/>
      <c r="LUU69" s="61"/>
      <c r="LUW69" s="62"/>
      <c r="LVC69" s="61"/>
      <c r="LVE69" s="62"/>
      <c r="LVK69" s="61"/>
      <c r="LVM69" s="62"/>
      <c r="LVS69" s="61"/>
      <c r="LVU69" s="62"/>
      <c r="LWA69" s="61"/>
      <c r="LWC69" s="62"/>
      <c r="LWI69" s="61"/>
      <c r="LWK69" s="62"/>
      <c r="LWQ69" s="61"/>
      <c r="LWS69" s="62"/>
      <c r="LWY69" s="61"/>
      <c r="LXA69" s="62"/>
      <c r="LXG69" s="61"/>
      <c r="LXI69" s="62"/>
      <c r="LXO69" s="61"/>
      <c r="LXQ69" s="62"/>
      <c r="LXW69" s="61"/>
      <c r="LXY69" s="62"/>
      <c r="LYE69" s="61"/>
      <c r="LYG69" s="62"/>
      <c r="LYM69" s="61"/>
      <c r="LYO69" s="62"/>
      <c r="LYU69" s="61"/>
      <c r="LYW69" s="62"/>
      <c r="LZC69" s="61"/>
      <c r="LZE69" s="62"/>
      <c r="LZK69" s="61"/>
      <c r="LZM69" s="62"/>
      <c r="LZS69" s="61"/>
      <c r="LZU69" s="62"/>
      <c r="MAA69" s="61"/>
      <c r="MAC69" s="62"/>
      <c r="MAI69" s="61"/>
      <c r="MAK69" s="62"/>
      <c r="MAQ69" s="61"/>
      <c r="MAS69" s="62"/>
      <c r="MAY69" s="61"/>
      <c r="MBA69" s="62"/>
      <c r="MBG69" s="61"/>
      <c r="MBI69" s="62"/>
      <c r="MBO69" s="61"/>
      <c r="MBQ69" s="62"/>
      <c r="MBW69" s="61"/>
      <c r="MBY69" s="62"/>
      <c r="MCE69" s="61"/>
      <c r="MCG69" s="62"/>
      <c r="MCM69" s="61"/>
      <c r="MCO69" s="62"/>
      <c r="MCU69" s="61"/>
      <c r="MCW69" s="62"/>
      <c r="MDC69" s="61"/>
      <c r="MDE69" s="62"/>
      <c r="MDK69" s="61"/>
      <c r="MDM69" s="62"/>
      <c r="MDS69" s="61"/>
      <c r="MDU69" s="62"/>
      <c r="MEA69" s="61"/>
      <c r="MEC69" s="62"/>
      <c r="MEI69" s="61"/>
      <c r="MEK69" s="62"/>
      <c r="MEQ69" s="61"/>
      <c r="MES69" s="62"/>
      <c r="MEY69" s="61"/>
      <c r="MFA69" s="62"/>
      <c r="MFG69" s="61"/>
      <c r="MFI69" s="62"/>
      <c r="MFO69" s="61"/>
      <c r="MFQ69" s="62"/>
      <c r="MFW69" s="61"/>
      <c r="MFY69" s="62"/>
      <c r="MGE69" s="61"/>
      <c r="MGG69" s="62"/>
      <c r="MGM69" s="61"/>
      <c r="MGO69" s="62"/>
      <c r="MGU69" s="61"/>
      <c r="MGW69" s="62"/>
      <c r="MHC69" s="61"/>
      <c r="MHE69" s="62"/>
      <c r="MHK69" s="61"/>
      <c r="MHM69" s="62"/>
      <c r="MHS69" s="61"/>
      <c r="MHU69" s="62"/>
      <c r="MIA69" s="61"/>
      <c r="MIC69" s="62"/>
      <c r="MII69" s="61"/>
      <c r="MIK69" s="62"/>
      <c r="MIQ69" s="61"/>
      <c r="MIS69" s="62"/>
      <c r="MIY69" s="61"/>
      <c r="MJA69" s="62"/>
      <c r="MJG69" s="61"/>
      <c r="MJI69" s="62"/>
      <c r="MJO69" s="61"/>
      <c r="MJQ69" s="62"/>
      <c r="MJW69" s="61"/>
      <c r="MJY69" s="62"/>
      <c r="MKE69" s="61"/>
      <c r="MKG69" s="62"/>
      <c r="MKM69" s="61"/>
      <c r="MKO69" s="62"/>
      <c r="MKU69" s="61"/>
      <c r="MKW69" s="62"/>
      <c r="MLC69" s="61"/>
      <c r="MLE69" s="62"/>
      <c r="MLK69" s="61"/>
      <c r="MLM69" s="62"/>
      <c r="MLS69" s="61"/>
      <c r="MLU69" s="62"/>
      <c r="MMA69" s="61"/>
      <c r="MMC69" s="62"/>
      <c r="MMI69" s="61"/>
      <c r="MMK69" s="62"/>
      <c r="MMQ69" s="61"/>
      <c r="MMS69" s="62"/>
      <c r="MMY69" s="61"/>
      <c r="MNA69" s="62"/>
      <c r="MNG69" s="61"/>
      <c r="MNI69" s="62"/>
      <c r="MNO69" s="61"/>
      <c r="MNQ69" s="62"/>
      <c r="MNW69" s="61"/>
      <c r="MNY69" s="62"/>
      <c r="MOE69" s="61"/>
      <c r="MOG69" s="62"/>
      <c r="MOM69" s="61"/>
      <c r="MOO69" s="62"/>
      <c r="MOU69" s="61"/>
      <c r="MOW69" s="62"/>
      <c r="MPC69" s="61"/>
      <c r="MPE69" s="62"/>
      <c r="MPK69" s="61"/>
      <c r="MPM69" s="62"/>
      <c r="MPS69" s="61"/>
      <c r="MPU69" s="62"/>
      <c r="MQA69" s="61"/>
      <c r="MQC69" s="62"/>
      <c r="MQI69" s="61"/>
      <c r="MQK69" s="62"/>
      <c r="MQQ69" s="61"/>
      <c r="MQS69" s="62"/>
      <c r="MQY69" s="61"/>
      <c r="MRA69" s="62"/>
      <c r="MRG69" s="61"/>
      <c r="MRI69" s="62"/>
      <c r="MRO69" s="61"/>
      <c r="MRQ69" s="62"/>
      <c r="MRW69" s="61"/>
      <c r="MRY69" s="62"/>
      <c r="MSE69" s="61"/>
      <c r="MSG69" s="62"/>
      <c r="MSM69" s="61"/>
      <c r="MSO69" s="62"/>
      <c r="MSU69" s="61"/>
      <c r="MSW69" s="62"/>
      <c r="MTC69" s="61"/>
      <c r="MTE69" s="62"/>
      <c r="MTK69" s="61"/>
      <c r="MTM69" s="62"/>
      <c r="MTS69" s="61"/>
      <c r="MTU69" s="62"/>
      <c r="MUA69" s="61"/>
      <c r="MUC69" s="62"/>
      <c r="MUI69" s="61"/>
      <c r="MUK69" s="62"/>
      <c r="MUQ69" s="61"/>
      <c r="MUS69" s="62"/>
      <c r="MUY69" s="61"/>
      <c r="MVA69" s="62"/>
      <c r="MVG69" s="61"/>
      <c r="MVI69" s="62"/>
      <c r="MVO69" s="61"/>
      <c r="MVQ69" s="62"/>
      <c r="MVW69" s="61"/>
      <c r="MVY69" s="62"/>
      <c r="MWE69" s="61"/>
      <c r="MWG69" s="62"/>
      <c r="MWM69" s="61"/>
      <c r="MWO69" s="62"/>
      <c r="MWU69" s="61"/>
      <c r="MWW69" s="62"/>
      <c r="MXC69" s="61"/>
      <c r="MXE69" s="62"/>
      <c r="MXK69" s="61"/>
      <c r="MXM69" s="62"/>
      <c r="MXS69" s="61"/>
      <c r="MXU69" s="62"/>
      <c r="MYA69" s="61"/>
      <c r="MYC69" s="62"/>
      <c r="MYI69" s="61"/>
      <c r="MYK69" s="62"/>
      <c r="MYQ69" s="61"/>
      <c r="MYS69" s="62"/>
      <c r="MYY69" s="61"/>
      <c r="MZA69" s="62"/>
      <c r="MZG69" s="61"/>
      <c r="MZI69" s="62"/>
      <c r="MZO69" s="61"/>
      <c r="MZQ69" s="62"/>
      <c r="MZW69" s="61"/>
      <c r="MZY69" s="62"/>
      <c r="NAE69" s="61"/>
      <c r="NAG69" s="62"/>
      <c r="NAM69" s="61"/>
      <c r="NAO69" s="62"/>
      <c r="NAU69" s="61"/>
      <c r="NAW69" s="62"/>
      <c r="NBC69" s="61"/>
      <c r="NBE69" s="62"/>
      <c r="NBK69" s="61"/>
      <c r="NBM69" s="62"/>
      <c r="NBS69" s="61"/>
      <c r="NBU69" s="62"/>
      <c r="NCA69" s="61"/>
      <c r="NCC69" s="62"/>
      <c r="NCI69" s="61"/>
      <c r="NCK69" s="62"/>
      <c r="NCQ69" s="61"/>
      <c r="NCS69" s="62"/>
      <c r="NCY69" s="61"/>
      <c r="NDA69" s="62"/>
      <c r="NDG69" s="61"/>
      <c r="NDI69" s="62"/>
      <c r="NDO69" s="61"/>
      <c r="NDQ69" s="62"/>
      <c r="NDW69" s="61"/>
      <c r="NDY69" s="62"/>
      <c r="NEE69" s="61"/>
      <c r="NEG69" s="62"/>
      <c r="NEM69" s="61"/>
      <c r="NEO69" s="62"/>
      <c r="NEU69" s="61"/>
      <c r="NEW69" s="62"/>
      <c r="NFC69" s="61"/>
      <c r="NFE69" s="62"/>
      <c r="NFK69" s="61"/>
      <c r="NFM69" s="62"/>
      <c r="NFS69" s="61"/>
      <c r="NFU69" s="62"/>
      <c r="NGA69" s="61"/>
      <c r="NGC69" s="62"/>
      <c r="NGI69" s="61"/>
      <c r="NGK69" s="62"/>
      <c r="NGQ69" s="61"/>
      <c r="NGS69" s="62"/>
      <c r="NGY69" s="61"/>
      <c r="NHA69" s="62"/>
      <c r="NHG69" s="61"/>
      <c r="NHI69" s="62"/>
      <c r="NHO69" s="61"/>
      <c r="NHQ69" s="62"/>
      <c r="NHW69" s="61"/>
      <c r="NHY69" s="62"/>
      <c r="NIE69" s="61"/>
      <c r="NIG69" s="62"/>
      <c r="NIM69" s="61"/>
      <c r="NIO69" s="62"/>
      <c r="NIU69" s="61"/>
      <c r="NIW69" s="62"/>
      <c r="NJC69" s="61"/>
      <c r="NJE69" s="62"/>
      <c r="NJK69" s="61"/>
      <c r="NJM69" s="62"/>
      <c r="NJS69" s="61"/>
      <c r="NJU69" s="62"/>
      <c r="NKA69" s="61"/>
      <c r="NKC69" s="62"/>
      <c r="NKI69" s="61"/>
      <c r="NKK69" s="62"/>
      <c r="NKQ69" s="61"/>
      <c r="NKS69" s="62"/>
      <c r="NKY69" s="61"/>
      <c r="NLA69" s="62"/>
      <c r="NLG69" s="61"/>
      <c r="NLI69" s="62"/>
      <c r="NLO69" s="61"/>
      <c r="NLQ69" s="62"/>
      <c r="NLW69" s="61"/>
      <c r="NLY69" s="62"/>
      <c r="NME69" s="61"/>
      <c r="NMG69" s="62"/>
      <c r="NMM69" s="61"/>
      <c r="NMO69" s="62"/>
      <c r="NMU69" s="61"/>
      <c r="NMW69" s="62"/>
      <c r="NNC69" s="61"/>
      <c r="NNE69" s="62"/>
      <c r="NNK69" s="61"/>
      <c r="NNM69" s="62"/>
      <c r="NNS69" s="61"/>
      <c r="NNU69" s="62"/>
      <c r="NOA69" s="61"/>
      <c r="NOC69" s="62"/>
      <c r="NOI69" s="61"/>
      <c r="NOK69" s="62"/>
      <c r="NOQ69" s="61"/>
      <c r="NOS69" s="62"/>
      <c r="NOY69" s="61"/>
      <c r="NPA69" s="62"/>
      <c r="NPG69" s="61"/>
      <c r="NPI69" s="62"/>
      <c r="NPO69" s="61"/>
      <c r="NPQ69" s="62"/>
      <c r="NPW69" s="61"/>
      <c r="NPY69" s="62"/>
      <c r="NQE69" s="61"/>
      <c r="NQG69" s="62"/>
      <c r="NQM69" s="61"/>
      <c r="NQO69" s="62"/>
      <c r="NQU69" s="61"/>
      <c r="NQW69" s="62"/>
      <c r="NRC69" s="61"/>
      <c r="NRE69" s="62"/>
      <c r="NRK69" s="61"/>
      <c r="NRM69" s="62"/>
      <c r="NRS69" s="61"/>
      <c r="NRU69" s="62"/>
      <c r="NSA69" s="61"/>
      <c r="NSC69" s="62"/>
      <c r="NSI69" s="61"/>
      <c r="NSK69" s="62"/>
      <c r="NSQ69" s="61"/>
      <c r="NSS69" s="62"/>
      <c r="NSY69" s="61"/>
      <c r="NTA69" s="62"/>
      <c r="NTG69" s="61"/>
      <c r="NTI69" s="62"/>
      <c r="NTO69" s="61"/>
      <c r="NTQ69" s="62"/>
      <c r="NTW69" s="61"/>
      <c r="NTY69" s="62"/>
      <c r="NUE69" s="61"/>
      <c r="NUG69" s="62"/>
      <c r="NUM69" s="61"/>
      <c r="NUO69" s="62"/>
      <c r="NUU69" s="61"/>
      <c r="NUW69" s="62"/>
      <c r="NVC69" s="61"/>
      <c r="NVE69" s="62"/>
      <c r="NVK69" s="61"/>
      <c r="NVM69" s="62"/>
      <c r="NVS69" s="61"/>
      <c r="NVU69" s="62"/>
      <c r="NWA69" s="61"/>
      <c r="NWC69" s="62"/>
      <c r="NWI69" s="61"/>
      <c r="NWK69" s="62"/>
      <c r="NWQ69" s="61"/>
      <c r="NWS69" s="62"/>
      <c r="NWY69" s="61"/>
      <c r="NXA69" s="62"/>
      <c r="NXG69" s="61"/>
      <c r="NXI69" s="62"/>
      <c r="NXO69" s="61"/>
      <c r="NXQ69" s="62"/>
      <c r="NXW69" s="61"/>
      <c r="NXY69" s="62"/>
      <c r="NYE69" s="61"/>
      <c r="NYG69" s="62"/>
      <c r="NYM69" s="61"/>
      <c r="NYO69" s="62"/>
      <c r="NYU69" s="61"/>
      <c r="NYW69" s="62"/>
      <c r="NZC69" s="61"/>
      <c r="NZE69" s="62"/>
      <c r="NZK69" s="61"/>
      <c r="NZM69" s="62"/>
      <c r="NZS69" s="61"/>
      <c r="NZU69" s="62"/>
      <c r="OAA69" s="61"/>
      <c r="OAC69" s="62"/>
      <c r="OAI69" s="61"/>
      <c r="OAK69" s="62"/>
      <c r="OAQ69" s="61"/>
      <c r="OAS69" s="62"/>
      <c r="OAY69" s="61"/>
      <c r="OBA69" s="62"/>
      <c r="OBG69" s="61"/>
      <c r="OBI69" s="62"/>
      <c r="OBO69" s="61"/>
      <c r="OBQ69" s="62"/>
      <c r="OBW69" s="61"/>
      <c r="OBY69" s="62"/>
      <c r="OCE69" s="61"/>
      <c r="OCG69" s="62"/>
      <c r="OCM69" s="61"/>
      <c r="OCO69" s="62"/>
      <c r="OCU69" s="61"/>
      <c r="OCW69" s="62"/>
      <c r="ODC69" s="61"/>
      <c r="ODE69" s="62"/>
      <c r="ODK69" s="61"/>
      <c r="ODM69" s="62"/>
      <c r="ODS69" s="61"/>
      <c r="ODU69" s="62"/>
      <c r="OEA69" s="61"/>
      <c r="OEC69" s="62"/>
      <c r="OEI69" s="61"/>
      <c r="OEK69" s="62"/>
      <c r="OEQ69" s="61"/>
      <c r="OES69" s="62"/>
      <c r="OEY69" s="61"/>
      <c r="OFA69" s="62"/>
      <c r="OFG69" s="61"/>
      <c r="OFI69" s="62"/>
      <c r="OFO69" s="61"/>
      <c r="OFQ69" s="62"/>
      <c r="OFW69" s="61"/>
      <c r="OFY69" s="62"/>
      <c r="OGE69" s="61"/>
      <c r="OGG69" s="62"/>
      <c r="OGM69" s="61"/>
      <c r="OGO69" s="62"/>
      <c r="OGU69" s="61"/>
      <c r="OGW69" s="62"/>
      <c r="OHC69" s="61"/>
      <c r="OHE69" s="62"/>
      <c r="OHK69" s="61"/>
      <c r="OHM69" s="62"/>
      <c r="OHS69" s="61"/>
      <c r="OHU69" s="62"/>
      <c r="OIA69" s="61"/>
      <c r="OIC69" s="62"/>
      <c r="OII69" s="61"/>
      <c r="OIK69" s="62"/>
      <c r="OIQ69" s="61"/>
      <c r="OIS69" s="62"/>
      <c r="OIY69" s="61"/>
      <c r="OJA69" s="62"/>
      <c r="OJG69" s="61"/>
      <c r="OJI69" s="62"/>
      <c r="OJO69" s="61"/>
      <c r="OJQ69" s="62"/>
      <c r="OJW69" s="61"/>
      <c r="OJY69" s="62"/>
      <c r="OKE69" s="61"/>
      <c r="OKG69" s="62"/>
      <c r="OKM69" s="61"/>
      <c r="OKO69" s="62"/>
      <c r="OKU69" s="61"/>
      <c r="OKW69" s="62"/>
      <c r="OLC69" s="61"/>
      <c r="OLE69" s="62"/>
      <c r="OLK69" s="61"/>
      <c r="OLM69" s="62"/>
      <c r="OLS69" s="61"/>
      <c r="OLU69" s="62"/>
      <c r="OMA69" s="61"/>
      <c r="OMC69" s="62"/>
      <c r="OMI69" s="61"/>
      <c r="OMK69" s="62"/>
      <c r="OMQ69" s="61"/>
      <c r="OMS69" s="62"/>
      <c r="OMY69" s="61"/>
      <c r="ONA69" s="62"/>
      <c r="ONG69" s="61"/>
      <c r="ONI69" s="62"/>
      <c r="ONO69" s="61"/>
      <c r="ONQ69" s="62"/>
      <c r="ONW69" s="61"/>
      <c r="ONY69" s="62"/>
      <c r="OOE69" s="61"/>
      <c r="OOG69" s="62"/>
      <c r="OOM69" s="61"/>
      <c r="OOO69" s="62"/>
      <c r="OOU69" s="61"/>
      <c r="OOW69" s="62"/>
      <c r="OPC69" s="61"/>
      <c r="OPE69" s="62"/>
      <c r="OPK69" s="61"/>
      <c r="OPM69" s="62"/>
      <c r="OPS69" s="61"/>
      <c r="OPU69" s="62"/>
      <c r="OQA69" s="61"/>
      <c r="OQC69" s="62"/>
      <c r="OQI69" s="61"/>
      <c r="OQK69" s="62"/>
      <c r="OQQ69" s="61"/>
      <c r="OQS69" s="62"/>
      <c r="OQY69" s="61"/>
      <c r="ORA69" s="62"/>
      <c r="ORG69" s="61"/>
      <c r="ORI69" s="62"/>
      <c r="ORO69" s="61"/>
      <c r="ORQ69" s="62"/>
      <c r="ORW69" s="61"/>
      <c r="ORY69" s="62"/>
      <c r="OSE69" s="61"/>
      <c r="OSG69" s="62"/>
      <c r="OSM69" s="61"/>
      <c r="OSO69" s="62"/>
      <c r="OSU69" s="61"/>
      <c r="OSW69" s="62"/>
      <c r="OTC69" s="61"/>
      <c r="OTE69" s="62"/>
      <c r="OTK69" s="61"/>
      <c r="OTM69" s="62"/>
      <c r="OTS69" s="61"/>
      <c r="OTU69" s="62"/>
      <c r="OUA69" s="61"/>
      <c r="OUC69" s="62"/>
      <c r="OUI69" s="61"/>
      <c r="OUK69" s="62"/>
      <c r="OUQ69" s="61"/>
      <c r="OUS69" s="62"/>
      <c r="OUY69" s="61"/>
      <c r="OVA69" s="62"/>
      <c r="OVG69" s="61"/>
      <c r="OVI69" s="62"/>
      <c r="OVO69" s="61"/>
      <c r="OVQ69" s="62"/>
      <c r="OVW69" s="61"/>
      <c r="OVY69" s="62"/>
      <c r="OWE69" s="61"/>
      <c r="OWG69" s="62"/>
      <c r="OWM69" s="61"/>
      <c r="OWO69" s="62"/>
      <c r="OWU69" s="61"/>
      <c r="OWW69" s="62"/>
      <c r="OXC69" s="61"/>
      <c r="OXE69" s="62"/>
      <c r="OXK69" s="61"/>
      <c r="OXM69" s="62"/>
      <c r="OXS69" s="61"/>
      <c r="OXU69" s="62"/>
      <c r="OYA69" s="61"/>
      <c r="OYC69" s="62"/>
      <c r="OYI69" s="61"/>
      <c r="OYK69" s="62"/>
      <c r="OYQ69" s="61"/>
      <c r="OYS69" s="62"/>
      <c r="OYY69" s="61"/>
      <c r="OZA69" s="62"/>
      <c r="OZG69" s="61"/>
      <c r="OZI69" s="62"/>
      <c r="OZO69" s="61"/>
      <c r="OZQ69" s="62"/>
      <c r="OZW69" s="61"/>
      <c r="OZY69" s="62"/>
      <c r="PAE69" s="61"/>
      <c r="PAG69" s="62"/>
      <c r="PAM69" s="61"/>
      <c r="PAO69" s="62"/>
      <c r="PAU69" s="61"/>
      <c r="PAW69" s="62"/>
      <c r="PBC69" s="61"/>
      <c r="PBE69" s="62"/>
      <c r="PBK69" s="61"/>
      <c r="PBM69" s="62"/>
      <c r="PBS69" s="61"/>
      <c r="PBU69" s="62"/>
      <c r="PCA69" s="61"/>
      <c r="PCC69" s="62"/>
      <c r="PCI69" s="61"/>
      <c r="PCK69" s="62"/>
      <c r="PCQ69" s="61"/>
      <c r="PCS69" s="62"/>
      <c r="PCY69" s="61"/>
      <c r="PDA69" s="62"/>
      <c r="PDG69" s="61"/>
      <c r="PDI69" s="62"/>
      <c r="PDO69" s="61"/>
      <c r="PDQ69" s="62"/>
      <c r="PDW69" s="61"/>
      <c r="PDY69" s="62"/>
      <c r="PEE69" s="61"/>
      <c r="PEG69" s="62"/>
      <c r="PEM69" s="61"/>
      <c r="PEO69" s="62"/>
      <c r="PEU69" s="61"/>
      <c r="PEW69" s="62"/>
      <c r="PFC69" s="61"/>
      <c r="PFE69" s="62"/>
      <c r="PFK69" s="61"/>
      <c r="PFM69" s="62"/>
      <c r="PFS69" s="61"/>
      <c r="PFU69" s="62"/>
      <c r="PGA69" s="61"/>
      <c r="PGC69" s="62"/>
      <c r="PGI69" s="61"/>
      <c r="PGK69" s="62"/>
      <c r="PGQ69" s="61"/>
      <c r="PGS69" s="62"/>
      <c r="PGY69" s="61"/>
      <c r="PHA69" s="62"/>
      <c r="PHG69" s="61"/>
      <c r="PHI69" s="62"/>
      <c r="PHO69" s="61"/>
      <c r="PHQ69" s="62"/>
      <c r="PHW69" s="61"/>
      <c r="PHY69" s="62"/>
      <c r="PIE69" s="61"/>
      <c r="PIG69" s="62"/>
      <c r="PIM69" s="61"/>
      <c r="PIO69" s="62"/>
      <c r="PIU69" s="61"/>
      <c r="PIW69" s="62"/>
      <c r="PJC69" s="61"/>
      <c r="PJE69" s="62"/>
      <c r="PJK69" s="61"/>
      <c r="PJM69" s="62"/>
      <c r="PJS69" s="61"/>
      <c r="PJU69" s="62"/>
      <c r="PKA69" s="61"/>
      <c r="PKC69" s="62"/>
      <c r="PKI69" s="61"/>
      <c r="PKK69" s="62"/>
      <c r="PKQ69" s="61"/>
      <c r="PKS69" s="62"/>
      <c r="PKY69" s="61"/>
      <c r="PLA69" s="62"/>
      <c r="PLG69" s="61"/>
      <c r="PLI69" s="62"/>
      <c r="PLO69" s="61"/>
      <c r="PLQ69" s="62"/>
      <c r="PLW69" s="61"/>
      <c r="PLY69" s="62"/>
      <c r="PME69" s="61"/>
      <c r="PMG69" s="62"/>
      <c r="PMM69" s="61"/>
      <c r="PMO69" s="62"/>
      <c r="PMU69" s="61"/>
      <c r="PMW69" s="62"/>
      <c r="PNC69" s="61"/>
      <c r="PNE69" s="62"/>
      <c r="PNK69" s="61"/>
      <c r="PNM69" s="62"/>
      <c r="PNS69" s="61"/>
      <c r="PNU69" s="62"/>
      <c r="POA69" s="61"/>
      <c r="POC69" s="62"/>
      <c r="POI69" s="61"/>
      <c r="POK69" s="62"/>
      <c r="POQ69" s="61"/>
      <c r="POS69" s="62"/>
      <c r="POY69" s="61"/>
      <c r="PPA69" s="62"/>
      <c r="PPG69" s="61"/>
      <c r="PPI69" s="62"/>
      <c r="PPO69" s="61"/>
      <c r="PPQ69" s="62"/>
      <c r="PPW69" s="61"/>
      <c r="PPY69" s="62"/>
      <c r="PQE69" s="61"/>
      <c r="PQG69" s="62"/>
      <c r="PQM69" s="61"/>
      <c r="PQO69" s="62"/>
      <c r="PQU69" s="61"/>
      <c r="PQW69" s="62"/>
      <c r="PRC69" s="61"/>
      <c r="PRE69" s="62"/>
      <c r="PRK69" s="61"/>
      <c r="PRM69" s="62"/>
      <c r="PRS69" s="61"/>
      <c r="PRU69" s="62"/>
      <c r="PSA69" s="61"/>
      <c r="PSC69" s="62"/>
      <c r="PSI69" s="61"/>
      <c r="PSK69" s="62"/>
      <c r="PSQ69" s="61"/>
      <c r="PSS69" s="62"/>
      <c r="PSY69" s="61"/>
      <c r="PTA69" s="62"/>
      <c r="PTG69" s="61"/>
      <c r="PTI69" s="62"/>
      <c r="PTO69" s="61"/>
      <c r="PTQ69" s="62"/>
      <c r="PTW69" s="61"/>
      <c r="PTY69" s="62"/>
      <c r="PUE69" s="61"/>
      <c r="PUG69" s="62"/>
      <c r="PUM69" s="61"/>
      <c r="PUO69" s="62"/>
      <c r="PUU69" s="61"/>
      <c r="PUW69" s="62"/>
      <c r="PVC69" s="61"/>
      <c r="PVE69" s="62"/>
      <c r="PVK69" s="61"/>
      <c r="PVM69" s="62"/>
      <c r="PVS69" s="61"/>
      <c r="PVU69" s="62"/>
      <c r="PWA69" s="61"/>
      <c r="PWC69" s="62"/>
      <c r="PWI69" s="61"/>
      <c r="PWK69" s="62"/>
      <c r="PWQ69" s="61"/>
      <c r="PWS69" s="62"/>
      <c r="PWY69" s="61"/>
      <c r="PXA69" s="62"/>
      <c r="PXG69" s="61"/>
      <c r="PXI69" s="62"/>
      <c r="PXO69" s="61"/>
      <c r="PXQ69" s="62"/>
      <c r="PXW69" s="61"/>
      <c r="PXY69" s="62"/>
      <c r="PYE69" s="61"/>
      <c r="PYG69" s="62"/>
      <c r="PYM69" s="61"/>
      <c r="PYO69" s="62"/>
      <c r="PYU69" s="61"/>
      <c r="PYW69" s="62"/>
      <c r="PZC69" s="61"/>
      <c r="PZE69" s="62"/>
      <c r="PZK69" s="61"/>
      <c r="PZM69" s="62"/>
      <c r="PZS69" s="61"/>
      <c r="PZU69" s="62"/>
      <c r="QAA69" s="61"/>
      <c r="QAC69" s="62"/>
      <c r="QAI69" s="61"/>
      <c r="QAK69" s="62"/>
      <c r="QAQ69" s="61"/>
      <c r="QAS69" s="62"/>
      <c r="QAY69" s="61"/>
      <c r="QBA69" s="62"/>
      <c r="QBG69" s="61"/>
      <c r="QBI69" s="62"/>
      <c r="QBO69" s="61"/>
      <c r="QBQ69" s="62"/>
      <c r="QBW69" s="61"/>
      <c r="QBY69" s="62"/>
      <c r="QCE69" s="61"/>
      <c r="QCG69" s="62"/>
      <c r="QCM69" s="61"/>
      <c r="QCO69" s="62"/>
      <c r="QCU69" s="61"/>
      <c r="QCW69" s="62"/>
      <c r="QDC69" s="61"/>
      <c r="QDE69" s="62"/>
      <c r="QDK69" s="61"/>
      <c r="QDM69" s="62"/>
      <c r="QDS69" s="61"/>
      <c r="QDU69" s="62"/>
      <c r="QEA69" s="61"/>
      <c r="QEC69" s="62"/>
      <c r="QEI69" s="61"/>
      <c r="QEK69" s="62"/>
      <c r="QEQ69" s="61"/>
      <c r="QES69" s="62"/>
      <c r="QEY69" s="61"/>
      <c r="QFA69" s="62"/>
      <c r="QFG69" s="61"/>
      <c r="QFI69" s="62"/>
      <c r="QFO69" s="61"/>
      <c r="QFQ69" s="62"/>
      <c r="QFW69" s="61"/>
      <c r="QFY69" s="62"/>
      <c r="QGE69" s="61"/>
      <c r="QGG69" s="62"/>
      <c r="QGM69" s="61"/>
      <c r="QGO69" s="62"/>
      <c r="QGU69" s="61"/>
      <c r="QGW69" s="62"/>
      <c r="QHC69" s="61"/>
      <c r="QHE69" s="62"/>
      <c r="QHK69" s="61"/>
      <c r="QHM69" s="62"/>
      <c r="QHS69" s="61"/>
      <c r="QHU69" s="62"/>
      <c r="QIA69" s="61"/>
      <c r="QIC69" s="62"/>
      <c r="QII69" s="61"/>
      <c r="QIK69" s="62"/>
      <c r="QIQ69" s="61"/>
      <c r="QIS69" s="62"/>
      <c r="QIY69" s="61"/>
      <c r="QJA69" s="62"/>
      <c r="QJG69" s="61"/>
      <c r="QJI69" s="62"/>
      <c r="QJO69" s="61"/>
      <c r="QJQ69" s="62"/>
      <c r="QJW69" s="61"/>
      <c r="QJY69" s="62"/>
      <c r="QKE69" s="61"/>
      <c r="QKG69" s="62"/>
      <c r="QKM69" s="61"/>
      <c r="QKO69" s="62"/>
      <c r="QKU69" s="61"/>
      <c r="QKW69" s="62"/>
      <c r="QLC69" s="61"/>
      <c r="QLE69" s="62"/>
      <c r="QLK69" s="61"/>
      <c r="QLM69" s="62"/>
      <c r="QLS69" s="61"/>
      <c r="QLU69" s="62"/>
      <c r="QMA69" s="61"/>
      <c r="QMC69" s="62"/>
      <c r="QMI69" s="61"/>
      <c r="QMK69" s="62"/>
      <c r="QMQ69" s="61"/>
      <c r="QMS69" s="62"/>
      <c r="QMY69" s="61"/>
      <c r="QNA69" s="62"/>
      <c r="QNG69" s="61"/>
      <c r="QNI69" s="62"/>
      <c r="QNO69" s="61"/>
      <c r="QNQ69" s="62"/>
      <c r="QNW69" s="61"/>
      <c r="QNY69" s="62"/>
      <c r="QOE69" s="61"/>
      <c r="QOG69" s="62"/>
      <c r="QOM69" s="61"/>
      <c r="QOO69" s="62"/>
      <c r="QOU69" s="61"/>
      <c r="QOW69" s="62"/>
      <c r="QPC69" s="61"/>
      <c r="QPE69" s="62"/>
      <c r="QPK69" s="61"/>
      <c r="QPM69" s="62"/>
      <c r="QPS69" s="61"/>
      <c r="QPU69" s="62"/>
      <c r="QQA69" s="61"/>
      <c r="QQC69" s="62"/>
      <c r="QQI69" s="61"/>
      <c r="QQK69" s="62"/>
      <c r="QQQ69" s="61"/>
      <c r="QQS69" s="62"/>
      <c r="QQY69" s="61"/>
      <c r="QRA69" s="62"/>
      <c r="QRG69" s="61"/>
      <c r="QRI69" s="62"/>
      <c r="QRO69" s="61"/>
      <c r="QRQ69" s="62"/>
      <c r="QRW69" s="61"/>
      <c r="QRY69" s="62"/>
      <c r="QSE69" s="61"/>
      <c r="QSG69" s="62"/>
      <c r="QSM69" s="61"/>
      <c r="QSO69" s="62"/>
      <c r="QSU69" s="61"/>
      <c r="QSW69" s="62"/>
      <c r="QTC69" s="61"/>
      <c r="QTE69" s="62"/>
      <c r="QTK69" s="61"/>
      <c r="QTM69" s="62"/>
      <c r="QTS69" s="61"/>
      <c r="QTU69" s="62"/>
      <c r="QUA69" s="61"/>
      <c r="QUC69" s="62"/>
      <c r="QUI69" s="61"/>
      <c r="QUK69" s="62"/>
      <c r="QUQ69" s="61"/>
      <c r="QUS69" s="62"/>
      <c r="QUY69" s="61"/>
      <c r="QVA69" s="62"/>
      <c r="QVG69" s="61"/>
      <c r="QVI69" s="62"/>
      <c r="QVO69" s="61"/>
      <c r="QVQ69" s="62"/>
      <c r="QVW69" s="61"/>
      <c r="QVY69" s="62"/>
      <c r="QWE69" s="61"/>
      <c r="QWG69" s="62"/>
      <c r="QWM69" s="61"/>
      <c r="QWO69" s="62"/>
      <c r="QWU69" s="61"/>
      <c r="QWW69" s="62"/>
      <c r="QXC69" s="61"/>
      <c r="QXE69" s="62"/>
      <c r="QXK69" s="61"/>
      <c r="QXM69" s="62"/>
      <c r="QXS69" s="61"/>
      <c r="QXU69" s="62"/>
      <c r="QYA69" s="61"/>
      <c r="QYC69" s="62"/>
      <c r="QYI69" s="61"/>
      <c r="QYK69" s="62"/>
      <c r="QYQ69" s="61"/>
      <c r="QYS69" s="62"/>
      <c r="QYY69" s="61"/>
      <c r="QZA69" s="62"/>
      <c r="QZG69" s="61"/>
      <c r="QZI69" s="62"/>
      <c r="QZO69" s="61"/>
      <c r="QZQ69" s="62"/>
      <c r="QZW69" s="61"/>
      <c r="QZY69" s="62"/>
      <c r="RAE69" s="61"/>
      <c r="RAG69" s="62"/>
      <c r="RAM69" s="61"/>
      <c r="RAO69" s="62"/>
      <c r="RAU69" s="61"/>
      <c r="RAW69" s="62"/>
      <c r="RBC69" s="61"/>
      <c r="RBE69" s="62"/>
      <c r="RBK69" s="61"/>
      <c r="RBM69" s="62"/>
      <c r="RBS69" s="61"/>
      <c r="RBU69" s="62"/>
      <c r="RCA69" s="61"/>
      <c r="RCC69" s="62"/>
      <c r="RCI69" s="61"/>
      <c r="RCK69" s="62"/>
      <c r="RCQ69" s="61"/>
      <c r="RCS69" s="62"/>
      <c r="RCY69" s="61"/>
      <c r="RDA69" s="62"/>
      <c r="RDG69" s="61"/>
      <c r="RDI69" s="62"/>
      <c r="RDO69" s="61"/>
      <c r="RDQ69" s="62"/>
      <c r="RDW69" s="61"/>
      <c r="RDY69" s="62"/>
      <c r="REE69" s="61"/>
      <c r="REG69" s="62"/>
      <c r="REM69" s="61"/>
      <c r="REO69" s="62"/>
      <c r="REU69" s="61"/>
      <c r="REW69" s="62"/>
      <c r="RFC69" s="61"/>
      <c r="RFE69" s="62"/>
      <c r="RFK69" s="61"/>
      <c r="RFM69" s="62"/>
      <c r="RFS69" s="61"/>
      <c r="RFU69" s="62"/>
      <c r="RGA69" s="61"/>
      <c r="RGC69" s="62"/>
      <c r="RGI69" s="61"/>
      <c r="RGK69" s="62"/>
      <c r="RGQ69" s="61"/>
      <c r="RGS69" s="62"/>
      <c r="RGY69" s="61"/>
      <c r="RHA69" s="62"/>
      <c r="RHG69" s="61"/>
      <c r="RHI69" s="62"/>
      <c r="RHO69" s="61"/>
      <c r="RHQ69" s="62"/>
      <c r="RHW69" s="61"/>
      <c r="RHY69" s="62"/>
      <c r="RIE69" s="61"/>
      <c r="RIG69" s="62"/>
      <c r="RIM69" s="61"/>
      <c r="RIO69" s="62"/>
      <c r="RIU69" s="61"/>
      <c r="RIW69" s="62"/>
      <c r="RJC69" s="61"/>
      <c r="RJE69" s="62"/>
      <c r="RJK69" s="61"/>
      <c r="RJM69" s="62"/>
      <c r="RJS69" s="61"/>
      <c r="RJU69" s="62"/>
      <c r="RKA69" s="61"/>
      <c r="RKC69" s="62"/>
      <c r="RKI69" s="61"/>
      <c r="RKK69" s="62"/>
      <c r="RKQ69" s="61"/>
      <c r="RKS69" s="62"/>
      <c r="RKY69" s="61"/>
      <c r="RLA69" s="62"/>
      <c r="RLG69" s="61"/>
      <c r="RLI69" s="62"/>
      <c r="RLO69" s="61"/>
      <c r="RLQ69" s="62"/>
      <c r="RLW69" s="61"/>
      <c r="RLY69" s="62"/>
      <c r="RME69" s="61"/>
      <c r="RMG69" s="62"/>
      <c r="RMM69" s="61"/>
      <c r="RMO69" s="62"/>
      <c r="RMU69" s="61"/>
      <c r="RMW69" s="62"/>
      <c r="RNC69" s="61"/>
      <c r="RNE69" s="62"/>
      <c r="RNK69" s="61"/>
      <c r="RNM69" s="62"/>
      <c r="RNS69" s="61"/>
      <c r="RNU69" s="62"/>
      <c r="ROA69" s="61"/>
      <c r="ROC69" s="62"/>
      <c r="ROI69" s="61"/>
      <c r="ROK69" s="62"/>
      <c r="ROQ69" s="61"/>
      <c r="ROS69" s="62"/>
      <c r="ROY69" s="61"/>
      <c r="RPA69" s="62"/>
      <c r="RPG69" s="61"/>
      <c r="RPI69" s="62"/>
      <c r="RPO69" s="61"/>
      <c r="RPQ69" s="62"/>
      <c r="RPW69" s="61"/>
      <c r="RPY69" s="62"/>
      <c r="RQE69" s="61"/>
      <c r="RQG69" s="62"/>
      <c r="RQM69" s="61"/>
      <c r="RQO69" s="62"/>
      <c r="RQU69" s="61"/>
      <c r="RQW69" s="62"/>
      <c r="RRC69" s="61"/>
      <c r="RRE69" s="62"/>
      <c r="RRK69" s="61"/>
      <c r="RRM69" s="62"/>
      <c r="RRS69" s="61"/>
      <c r="RRU69" s="62"/>
      <c r="RSA69" s="61"/>
      <c r="RSC69" s="62"/>
      <c r="RSI69" s="61"/>
      <c r="RSK69" s="62"/>
      <c r="RSQ69" s="61"/>
      <c r="RSS69" s="62"/>
      <c r="RSY69" s="61"/>
      <c r="RTA69" s="62"/>
      <c r="RTG69" s="61"/>
      <c r="RTI69" s="62"/>
      <c r="RTO69" s="61"/>
      <c r="RTQ69" s="62"/>
      <c r="RTW69" s="61"/>
      <c r="RTY69" s="62"/>
      <c r="RUE69" s="61"/>
      <c r="RUG69" s="62"/>
      <c r="RUM69" s="61"/>
      <c r="RUO69" s="62"/>
      <c r="RUU69" s="61"/>
      <c r="RUW69" s="62"/>
      <c r="RVC69" s="61"/>
      <c r="RVE69" s="62"/>
      <c r="RVK69" s="61"/>
      <c r="RVM69" s="62"/>
      <c r="RVS69" s="61"/>
      <c r="RVU69" s="62"/>
      <c r="RWA69" s="61"/>
      <c r="RWC69" s="62"/>
      <c r="RWI69" s="61"/>
      <c r="RWK69" s="62"/>
      <c r="RWQ69" s="61"/>
      <c r="RWS69" s="62"/>
      <c r="RWY69" s="61"/>
      <c r="RXA69" s="62"/>
      <c r="RXG69" s="61"/>
      <c r="RXI69" s="62"/>
      <c r="RXO69" s="61"/>
      <c r="RXQ69" s="62"/>
      <c r="RXW69" s="61"/>
      <c r="RXY69" s="62"/>
      <c r="RYE69" s="61"/>
      <c r="RYG69" s="62"/>
      <c r="RYM69" s="61"/>
      <c r="RYO69" s="62"/>
      <c r="RYU69" s="61"/>
      <c r="RYW69" s="62"/>
      <c r="RZC69" s="61"/>
      <c r="RZE69" s="62"/>
      <c r="RZK69" s="61"/>
      <c r="RZM69" s="62"/>
      <c r="RZS69" s="61"/>
      <c r="RZU69" s="62"/>
      <c r="SAA69" s="61"/>
      <c r="SAC69" s="62"/>
      <c r="SAI69" s="61"/>
      <c r="SAK69" s="62"/>
      <c r="SAQ69" s="61"/>
      <c r="SAS69" s="62"/>
      <c r="SAY69" s="61"/>
      <c r="SBA69" s="62"/>
      <c r="SBG69" s="61"/>
      <c r="SBI69" s="62"/>
      <c r="SBO69" s="61"/>
      <c r="SBQ69" s="62"/>
      <c r="SBW69" s="61"/>
      <c r="SBY69" s="62"/>
      <c r="SCE69" s="61"/>
      <c r="SCG69" s="62"/>
      <c r="SCM69" s="61"/>
      <c r="SCO69" s="62"/>
      <c r="SCU69" s="61"/>
      <c r="SCW69" s="62"/>
      <c r="SDC69" s="61"/>
      <c r="SDE69" s="62"/>
      <c r="SDK69" s="61"/>
      <c r="SDM69" s="62"/>
      <c r="SDS69" s="61"/>
      <c r="SDU69" s="62"/>
      <c r="SEA69" s="61"/>
      <c r="SEC69" s="62"/>
      <c r="SEI69" s="61"/>
      <c r="SEK69" s="62"/>
      <c r="SEQ69" s="61"/>
      <c r="SES69" s="62"/>
      <c r="SEY69" s="61"/>
      <c r="SFA69" s="62"/>
      <c r="SFG69" s="61"/>
      <c r="SFI69" s="62"/>
      <c r="SFO69" s="61"/>
      <c r="SFQ69" s="62"/>
      <c r="SFW69" s="61"/>
      <c r="SFY69" s="62"/>
      <c r="SGE69" s="61"/>
      <c r="SGG69" s="62"/>
      <c r="SGM69" s="61"/>
      <c r="SGO69" s="62"/>
      <c r="SGU69" s="61"/>
      <c r="SGW69" s="62"/>
      <c r="SHC69" s="61"/>
      <c r="SHE69" s="62"/>
      <c r="SHK69" s="61"/>
      <c r="SHM69" s="62"/>
      <c r="SHS69" s="61"/>
      <c r="SHU69" s="62"/>
      <c r="SIA69" s="61"/>
      <c r="SIC69" s="62"/>
      <c r="SII69" s="61"/>
      <c r="SIK69" s="62"/>
      <c r="SIQ69" s="61"/>
      <c r="SIS69" s="62"/>
      <c r="SIY69" s="61"/>
      <c r="SJA69" s="62"/>
      <c r="SJG69" s="61"/>
      <c r="SJI69" s="62"/>
      <c r="SJO69" s="61"/>
      <c r="SJQ69" s="62"/>
      <c r="SJW69" s="61"/>
      <c r="SJY69" s="62"/>
      <c r="SKE69" s="61"/>
      <c r="SKG69" s="62"/>
      <c r="SKM69" s="61"/>
      <c r="SKO69" s="62"/>
      <c r="SKU69" s="61"/>
      <c r="SKW69" s="62"/>
      <c r="SLC69" s="61"/>
      <c r="SLE69" s="62"/>
      <c r="SLK69" s="61"/>
      <c r="SLM69" s="62"/>
      <c r="SLS69" s="61"/>
      <c r="SLU69" s="62"/>
      <c r="SMA69" s="61"/>
      <c r="SMC69" s="62"/>
      <c r="SMI69" s="61"/>
      <c r="SMK69" s="62"/>
      <c r="SMQ69" s="61"/>
      <c r="SMS69" s="62"/>
      <c r="SMY69" s="61"/>
      <c r="SNA69" s="62"/>
      <c r="SNG69" s="61"/>
      <c r="SNI69" s="62"/>
      <c r="SNO69" s="61"/>
      <c r="SNQ69" s="62"/>
      <c r="SNW69" s="61"/>
      <c r="SNY69" s="62"/>
      <c r="SOE69" s="61"/>
      <c r="SOG69" s="62"/>
      <c r="SOM69" s="61"/>
      <c r="SOO69" s="62"/>
      <c r="SOU69" s="61"/>
      <c r="SOW69" s="62"/>
      <c r="SPC69" s="61"/>
      <c r="SPE69" s="62"/>
      <c r="SPK69" s="61"/>
      <c r="SPM69" s="62"/>
      <c r="SPS69" s="61"/>
      <c r="SPU69" s="62"/>
      <c r="SQA69" s="61"/>
      <c r="SQC69" s="62"/>
      <c r="SQI69" s="61"/>
      <c r="SQK69" s="62"/>
      <c r="SQQ69" s="61"/>
      <c r="SQS69" s="62"/>
      <c r="SQY69" s="61"/>
      <c r="SRA69" s="62"/>
      <c r="SRG69" s="61"/>
      <c r="SRI69" s="62"/>
      <c r="SRO69" s="61"/>
      <c r="SRQ69" s="62"/>
      <c r="SRW69" s="61"/>
      <c r="SRY69" s="62"/>
      <c r="SSE69" s="61"/>
      <c r="SSG69" s="62"/>
      <c r="SSM69" s="61"/>
      <c r="SSO69" s="62"/>
      <c r="SSU69" s="61"/>
      <c r="SSW69" s="62"/>
      <c r="STC69" s="61"/>
      <c r="STE69" s="62"/>
      <c r="STK69" s="61"/>
      <c r="STM69" s="62"/>
      <c r="STS69" s="61"/>
      <c r="STU69" s="62"/>
      <c r="SUA69" s="61"/>
      <c r="SUC69" s="62"/>
      <c r="SUI69" s="61"/>
      <c r="SUK69" s="62"/>
      <c r="SUQ69" s="61"/>
      <c r="SUS69" s="62"/>
      <c r="SUY69" s="61"/>
      <c r="SVA69" s="62"/>
      <c r="SVG69" s="61"/>
      <c r="SVI69" s="62"/>
      <c r="SVO69" s="61"/>
      <c r="SVQ69" s="62"/>
      <c r="SVW69" s="61"/>
      <c r="SVY69" s="62"/>
      <c r="SWE69" s="61"/>
      <c r="SWG69" s="62"/>
      <c r="SWM69" s="61"/>
      <c r="SWO69" s="62"/>
      <c r="SWU69" s="61"/>
      <c r="SWW69" s="62"/>
      <c r="SXC69" s="61"/>
      <c r="SXE69" s="62"/>
      <c r="SXK69" s="61"/>
      <c r="SXM69" s="62"/>
      <c r="SXS69" s="61"/>
      <c r="SXU69" s="62"/>
      <c r="SYA69" s="61"/>
      <c r="SYC69" s="62"/>
      <c r="SYI69" s="61"/>
      <c r="SYK69" s="62"/>
      <c r="SYQ69" s="61"/>
      <c r="SYS69" s="62"/>
      <c r="SYY69" s="61"/>
      <c r="SZA69" s="62"/>
      <c r="SZG69" s="61"/>
      <c r="SZI69" s="62"/>
      <c r="SZO69" s="61"/>
      <c r="SZQ69" s="62"/>
      <c r="SZW69" s="61"/>
      <c r="SZY69" s="62"/>
      <c r="TAE69" s="61"/>
      <c r="TAG69" s="62"/>
      <c r="TAM69" s="61"/>
      <c r="TAO69" s="62"/>
      <c r="TAU69" s="61"/>
      <c r="TAW69" s="62"/>
      <c r="TBC69" s="61"/>
      <c r="TBE69" s="62"/>
      <c r="TBK69" s="61"/>
      <c r="TBM69" s="62"/>
      <c r="TBS69" s="61"/>
      <c r="TBU69" s="62"/>
      <c r="TCA69" s="61"/>
      <c r="TCC69" s="62"/>
      <c r="TCI69" s="61"/>
      <c r="TCK69" s="62"/>
      <c r="TCQ69" s="61"/>
      <c r="TCS69" s="62"/>
      <c r="TCY69" s="61"/>
      <c r="TDA69" s="62"/>
      <c r="TDG69" s="61"/>
      <c r="TDI69" s="62"/>
      <c r="TDO69" s="61"/>
      <c r="TDQ69" s="62"/>
      <c r="TDW69" s="61"/>
      <c r="TDY69" s="62"/>
      <c r="TEE69" s="61"/>
      <c r="TEG69" s="62"/>
      <c r="TEM69" s="61"/>
      <c r="TEO69" s="62"/>
      <c r="TEU69" s="61"/>
      <c r="TEW69" s="62"/>
      <c r="TFC69" s="61"/>
      <c r="TFE69" s="62"/>
      <c r="TFK69" s="61"/>
      <c r="TFM69" s="62"/>
      <c r="TFS69" s="61"/>
      <c r="TFU69" s="62"/>
      <c r="TGA69" s="61"/>
      <c r="TGC69" s="62"/>
      <c r="TGI69" s="61"/>
      <c r="TGK69" s="62"/>
      <c r="TGQ69" s="61"/>
      <c r="TGS69" s="62"/>
      <c r="TGY69" s="61"/>
      <c r="THA69" s="62"/>
      <c r="THG69" s="61"/>
      <c r="THI69" s="62"/>
      <c r="THO69" s="61"/>
      <c r="THQ69" s="62"/>
      <c r="THW69" s="61"/>
      <c r="THY69" s="62"/>
      <c r="TIE69" s="61"/>
      <c r="TIG69" s="62"/>
      <c r="TIM69" s="61"/>
      <c r="TIO69" s="62"/>
      <c r="TIU69" s="61"/>
      <c r="TIW69" s="62"/>
      <c r="TJC69" s="61"/>
      <c r="TJE69" s="62"/>
      <c r="TJK69" s="61"/>
      <c r="TJM69" s="62"/>
      <c r="TJS69" s="61"/>
      <c r="TJU69" s="62"/>
      <c r="TKA69" s="61"/>
      <c r="TKC69" s="62"/>
      <c r="TKI69" s="61"/>
      <c r="TKK69" s="62"/>
      <c r="TKQ69" s="61"/>
      <c r="TKS69" s="62"/>
      <c r="TKY69" s="61"/>
      <c r="TLA69" s="62"/>
      <c r="TLG69" s="61"/>
      <c r="TLI69" s="62"/>
      <c r="TLO69" s="61"/>
      <c r="TLQ69" s="62"/>
      <c r="TLW69" s="61"/>
      <c r="TLY69" s="62"/>
      <c r="TME69" s="61"/>
      <c r="TMG69" s="62"/>
      <c r="TMM69" s="61"/>
      <c r="TMO69" s="62"/>
      <c r="TMU69" s="61"/>
      <c r="TMW69" s="62"/>
      <c r="TNC69" s="61"/>
      <c r="TNE69" s="62"/>
      <c r="TNK69" s="61"/>
      <c r="TNM69" s="62"/>
      <c r="TNS69" s="61"/>
      <c r="TNU69" s="62"/>
      <c r="TOA69" s="61"/>
      <c r="TOC69" s="62"/>
      <c r="TOI69" s="61"/>
      <c r="TOK69" s="62"/>
      <c r="TOQ69" s="61"/>
      <c r="TOS69" s="62"/>
      <c r="TOY69" s="61"/>
      <c r="TPA69" s="62"/>
      <c r="TPG69" s="61"/>
      <c r="TPI69" s="62"/>
      <c r="TPO69" s="61"/>
      <c r="TPQ69" s="62"/>
      <c r="TPW69" s="61"/>
      <c r="TPY69" s="62"/>
      <c r="TQE69" s="61"/>
      <c r="TQG69" s="62"/>
      <c r="TQM69" s="61"/>
      <c r="TQO69" s="62"/>
      <c r="TQU69" s="61"/>
      <c r="TQW69" s="62"/>
      <c r="TRC69" s="61"/>
      <c r="TRE69" s="62"/>
      <c r="TRK69" s="61"/>
      <c r="TRM69" s="62"/>
      <c r="TRS69" s="61"/>
      <c r="TRU69" s="62"/>
      <c r="TSA69" s="61"/>
      <c r="TSC69" s="62"/>
      <c r="TSI69" s="61"/>
      <c r="TSK69" s="62"/>
      <c r="TSQ69" s="61"/>
      <c r="TSS69" s="62"/>
      <c r="TSY69" s="61"/>
      <c r="TTA69" s="62"/>
      <c r="TTG69" s="61"/>
      <c r="TTI69" s="62"/>
      <c r="TTO69" s="61"/>
      <c r="TTQ69" s="62"/>
      <c r="TTW69" s="61"/>
      <c r="TTY69" s="62"/>
      <c r="TUE69" s="61"/>
      <c r="TUG69" s="62"/>
      <c r="TUM69" s="61"/>
      <c r="TUO69" s="62"/>
      <c r="TUU69" s="61"/>
      <c r="TUW69" s="62"/>
      <c r="TVC69" s="61"/>
      <c r="TVE69" s="62"/>
      <c r="TVK69" s="61"/>
      <c r="TVM69" s="62"/>
      <c r="TVS69" s="61"/>
      <c r="TVU69" s="62"/>
      <c r="TWA69" s="61"/>
      <c r="TWC69" s="62"/>
      <c r="TWI69" s="61"/>
      <c r="TWK69" s="62"/>
      <c r="TWQ69" s="61"/>
      <c r="TWS69" s="62"/>
      <c r="TWY69" s="61"/>
      <c r="TXA69" s="62"/>
      <c r="TXG69" s="61"/>
      <c r="TXI69" s="62"/>
      <c r="TXO69" s="61"/>
      <c r="TXQ69" s="62"/>
      <c r="TXW69" s="61"/>
      <c r="TXY69" s="62"/>
      <c r="TYE69" s="61"/>
      <c r="TYG69" s="62"/>
      <c r="TYM69" s="61"/>
      <c r="TYO69" s="62"/>
      <c r="TYU69" s="61"/>
      <c r="TYW69" s="62"/>
      <c r="TZC69" s="61"/>
      <c r="TZE69" s="62"/>
      <c r="TZK69" s="61"/>
      <c r="TZM69" s="62"/>
      <c r="TZS69" s="61"/>
      <c r="TZU69" s="62"/>
      <c r="UAA69" s="61"/>
      <c r="UAC69" s="62"/>
      <c r="UAI69" s="61"/>
      <c r="UAK69" s="62"/>
      <c r="UAQ69" s="61"/>
      <c r="UAS69" s="62"/>
      <c r="UAY69" s="61"/>
      <c r="UBA69" s="62"/>
      <c r="UBG69" s="61"/>
      <c r="UBI69" s="62"/>
      <c r="UBO69" s="61"/>
      <c r="UBQ69" s="62"/>
      <c r="UBW69" s="61"/>
      <c r="UBY69" s="62"/>
      <c r="UCE69" s="61"/>
      <c r="UCG69" s="62"/>
      <c r="UCM69" s="61"/>
      <c r="UCO69" s="62"/>
      <c r="UCU69" s="61"/>
      <c r="UCW69" s="62"/>
      <c r="UDC69" s="61"/>
      <c r="UDE69" s="62"/>
      <c r="UDK69" s="61"/>
      <c r="UDM69" s="62"/>
      <c r="UDS69" s="61"/>
      <c r="UDU69" s="62"/>
      <c r="UEA69" s="61"/>
      <c r="UEC69" s="62"/>
      <c r="UEI69" s="61"/>
      <c r="UEK69" s="62"/>
      <c r="UEQ69" s="61"/>
      <c r="UES69" s="62"/>
      <c r="UEY69" s="61"/>
      <c r="UFA69" s="62"/>
      <c r="UFG69" s="61"/>
      <c r="UFI69" s="62"/>
      <c r="UFO69" s="61"/>
      <c r="UFQ69" s="62"/>
      <c r="UFW69" s="61"/>
      <c r="UFY69" s="62"/>
      <c r="UGE69" s="61"/>
      <c r="UGG69" s="62"/>
      <c r="UGM69" s="61"/>
      <c r="UGO69" s="62"/>
      <c r="UGU69" s="61"/>
      <c r="UGW69" s="62"/>
      <c r="UHC69" s="61"/>
      <c r="UHE69" s="62"/>
      <c r="UHK69" s="61"/>
      <c r="UHM69" s="62"/>
      <c r="UHS69" s="61"/>
      <c r="UHU69" s="62"/>
      <c r="UIA69" s="61"/>
      <c r="UIC69" s="62"/>
      <c r="UII69" s="61"/>
      <c r="UIK69" s="62"/>
      <c r="UIQ69" s="61"/>
      <c r="UIS69" s="62"/>
      <c r="UIY69" s="61"/>
      <c r="UJA69" s="62"/>
      <c r="UJG69" s="61"/>
      <c r="UJI69" s="62"/>
      <c r="UJO69" s="61"/>
      <c r="UJQ69" s="62"/>
      <c r="UJW69" s="61"/>
      <c r="UJY69" s="62"/>
      <c r="UKE69" s="61"/>
      <c r="UKG69" s="62"/>
      <c r="UKM69" s="61"/>
      <c r="UKO69" s="62"/>
      <c r="UKU69" s="61"/>
      <c r="UKW69" s="62"/>
      <c r="ULC69" s="61"/>
      <c r="ULE69" s="62"/>
      <c r="ULK69" s="61"/>
      <c r="ULM69" s="62"/>
      <c r="ULS69" s="61"/>
      <c r="ULU69" s="62"/>
      <c r="UMA69" s="61"/>
      <c r="UMC69" s="62"/>
      <c r="UMI69" s="61"/>
      <c r="UMK69" s="62"/>
      <c r="UMQ69" s="61"/>
      <c r="UMS69" s="62"/>
      <c r="UMY69" s="61"/>
      <c r="UNA69" s="62"/>
      <c r="UNG69" s="61"/>
      <c r="UNI69" s="62"/>
      <c r="UNO69" s="61"/>
      <c r="UNQ69" s="62"/>
      <c r="UNW69" s="61"/>
      <c r="UNY69" s="62"/>
      <c r="UOE69" s="61"/>
      <c r="UOG69" s="62"/>
      <c r="UOM69" s="61"/>
      <c r="UOO69" s="62"/>
      <c r="UOU69" s="61"/>
      <c r="UOW69" s="62"/>
      <c r="UPC69" s="61"/>
      <c r="UPE69" s="62"/>
      <c r="UPK69" s="61"/>
      <c r="UPM69" s="62"/>
      <c r="UPS69" s="61"/>
      <c r="UPU69" s="62"/>
      <c r="UQA69" s="61"/>
      <c r="UQC69" s="62"/>
      <c r="UQI69" s="61"/>
      <c r="UQK69" s="62"/>
      <c r="UQQ69" s="61"/>
      <c r="UQS69" s="62"/>
      <c r="UQY69" s="61"/>
      <c r="URA69" s="62"/>
      <c r="URG69" s="61"/>
      <c r="URI69" s="62"/>
      <c r="URO69" s="61"/>
      <c r="URQ69" s="62"/>
      <c r="URW69" s="61"/>
      <c r="URY69" s="62"/>
      <c r="USE69" s="61"/>
      <c r="USG69" s="62"/>
      <c r="USM69" s="61"/>
      <c r="USO69" s="62"/>
      <c r="USU69" s="61"/>
      <c r="USW69" s="62"/>
      <c r="UTC69" s="61"/>
      <c r="UTE69" s="62"/>
      <c r="UTK69" s="61"/>
      <c r="UTM69" s="62"/>
      <c r="UTS69" s="61"/>
      <c r="UTU69" s="62"/>
      <c r="UUA69" s="61"/>
      <c r="UUC69" s="62"/>
      <c r="UUI69" s="61"/>
      <c r="UUK69" s="62"/>
      <c r="UUQ69" s="61"/>
      <c r="UUS69" s="62"/>
      <c r="UUY69" s="61"/>
      <c r="UVA69" s="62"/>
      <c r="UVG69" s="61"/>
      <c r="UVI69" s="62"/>
      <c r="UVO69" s="61"/>
      <c r="UVQ69" s="62"/>
      <c r="UVW69" s="61"/>
      <c r="UVY69" s="62"/>
      <c r="UWE69" s="61"/>
      <c r="UWG69" s="62"/>
      <c r="UWM69" s="61"/>
      <c r="UWO69" s="62"/>
      <c r="UWU69" s="61"/>
      <c r="UWW69" s="62"/>
      <c r="UXC69" s="61"/>
      <c r="UXE69" s="62"/>
      <c r="UXK69" s="61"/>
      <c r="UXM69" s="62"/>
      <c r="UXS69" s="61"/>
      <c r="UXU69" s="62"/>
      <c r="UYA69" s="61"/>
      <c r="UYC69" s="62"/>
      <c r="UYI69" s="61"/>
      <c r="UYK69" s="62"/>
      <c r="UYQ69" s="61"/>
      <c r="UYS69" s="62"/>
      <c r="UYY69" s="61"/>
      <c r="UZA69" s="62"/>
      <c r="UZG69" s="61"/>
      <c r="UZI69" s="62"/>
      <c r="UZO69" s="61"/>
      <c r="UZQ69" s="62"/>
      <c r="UZW69" s="61"/>
      <c r="UZY69" s="62"/>
      <c r="VAE69" s="61"/>
      <c r="VAG69" s="62"/>
      <c r="VAM69" s="61"/>
      <c r="VAO69" s="62"/>
      <c r="VAU69" s="61"/>
      <c r="VAW69" s="62"/>
      <c r="VBC69" s="61"/>
      <c r="VBE69" s="62"/>
      <c r="VBK69" s="61"/>
      <c r="VBM69" s="62"/>
      <c r="VBS69" s="61"/>
      <c r="VBU69" s="62"/>
      <c r="VCA69" s="61"/>
      <c r="VCC69" s="62"/>
      <c r="VCI69" s="61"/>
      <c r="VCK69" s="62"/>
      <c r="VCQ69" s="61"/>
      <c r="VCS69" s="62"/>
      <c r="VCY69" s="61"/>
      <c r="VDA69" s="62"/>
      <c r="VDG69" s="61"/>
      <c r="VDI69" s="62"/>
      <c r="VDO69" s="61"/>
      <c r="VDQ69" s="62"/>
      <c r="VDW69" s="61"/>
      <c r="VDY69" s="62"/>
      <c r="VEE69" s="61"/>
      <c r="VEG69" s="62"/>
      <c r="VEM69" s="61"/>
      <c r="VEO69" s="62"/>
      <c r="VEU69" s="61"/>
      <c r="VEW69" s="62"/>
      <c r="VFC69" s="61"/>
      <c r="VFE69" s="62"/>
      <c r="VFK69" s="61"/>
      <c r="VFM69" s="62"/>
      <c r="VFS69" s="61"/>
      <c r="VFU69" s="62"/>
      <c r="VGA69" s="61"/>
      <c r="VGC69" s="62"/>
      <c r="VGI69" s="61"/>
      <c r="VGK69" s="62"/>
      <c r="VGQ69" s="61"/>
      <c r="VGS69" s="62"/>
      <c r="VGY69" s="61"/>
      <c r="VHA69" s="62"/>
      <c r="VHG69" s="61"/>
      <c r="VHI69" s="62"/>
      <c r="VHO69" s="61"/>
      <c r="VHQ69" s="62"/>
      <c r="VHW69" s="61"/>
      <c r="VHY69" s="62"/>
      <c r="VIE69" s="61"/>
      <c r="VIG69" s="62"/>
      <c r="VIM69" s="61"/>
      <c r="VIO69" s="62"/>
      <c r="VIU69" s="61"/>
      <c r="VIW69" s="62"/>
      <c r="VJC69" s="61"/>
      <c r="VJE69" s="62"/>
      <c r="VJK69" s="61"/>
      <c r="VJM69" s="62"/>
      <c r="VJS69" s="61"/>
      <c r="VJU69" s="62"/>
      <c r="VKA69" s="61"/>
      <c r="VKC69" s="62"/>
      <c r="VKI69" s="61"/>
      <c r="VKK69" s="62"/>
      <c r="VKQ69" s="61"/>
      <c r="VKS69" s="62"/>
      <c r="VKY69" s="61"/>
      <c r="VLA69" s="62"/>
      <c r="VLG69" s="61"/>
      <c r="VLI69" s="62"/>
      <c r="VLO69" s="61"/>
      <c r="VLQ69" s="62"/>
      <c r="VLW69" s="61"/>
      <c r="VLY69" s="62"/>
      <c r="VME69" s="61"/>
      <c r="VMG69" s="62"/>
      <c r="VMM69" s="61"/>
      <c r="VMO69" s="62"/>
      <c r="VMU69" s="61"/>
      <c r="VMW69" s="62"/>
      <c r="VNC69" s="61"/>
      <c r="VNE69" s="62"/>
      <c r="VNK69" s="61"/>
      <c r="VNM69" s="62"/>
      <c r="VNS69" s="61"/>
      <c r="VNU69" s="62"/>
      <c r="VOA69" s="61"/>
      <c r="VOC69" s="62"/>
      <c r="VOI69" s="61"/>
      <c r="VOK69" s="62"/>
      <c r="VOQ69" s="61"/>
      <c r="VOS69" s="62"/>
      <c r="VOY69" s="61"/>
      <c r="VPA69" s="62"/>
      <c r="VPG69" s="61"/>
      <c r="VPI69" s="62"/>
      <c r="VPO69" s="61"/>
      <c r="VPQ69" s="62"/>
      <c r="VPW69" s="61"/>
      <c r="VPY69" s="62"/>
      <c r="VQE69" s="61"/>
      <c r="VQG69" s="62"/>
      <c r="VQM69" s="61"/>
      <c r="VQO69" s="62"/>
      <c r="VQU69" s="61"/>
      <c r="VQW69" s="62"/>
      <c r="VRC69" s="61"/>
      <c r="VRE69" s="62"/>
      <c r="VRK69" s="61"/>
      <c r="VRM69" s="62"/>
      <c r="VRS69" s="61"/>
      <c r="VRU69" s="62"/>
      <c r="VSA69" s="61"/>
      <c r="VSC69" s="62"/>
      <c r="VSI69" s="61"/>
      <c r="VSK69" s="62"/>
      <c r="VSQ69" s="61"/>
      <c r="VSS69" s="62"/>
      <c r="VSY69" s="61"/>
      <c r="VTA69" s="62"/>
      <c r="VTG69" s="61"/>
      <c r="VTI69" s="62"/>
      <c r="VTO69" s="61"/>
      <c r="VTQ69" s="62"/>
      <c r="VTW69" s="61"/>
      <c r="VTY69" s="62"/>
      <c r="VUE69" s="61"/>
      <c r="VUG69" s="62"/>
      <c r="VUM69" s="61"/>
      <c r="VUO69" s="62"/>
      <c r="VUU69" s="61"/>
      <c r="VUW69" s="62"/>
      <c r="VVC69" s="61"/>
      <c r="VVE69" s="62"/>
      <c r="VVK69" s="61"/>
      <c r="VVM69" s="62"/>
      <c r="VVS69" s="61"/>
      <c r="VVU69" s="62"/>
      <c r="VWA69" s="61"/>
      <c r="VWC69" s="62"/>
      <c r="VWI69" s="61"/>
      <c r="VWK69" s="62"/>
      <c r="VWQ69" s="61"/>
      <c r="VWS69" s="62"/>
      <c r="VWY69" s="61"/>
      <c r="VXA69" s="62"/>
      <c r="VXG69" s="61"/>
      <c r="VXI69" s="62"/>
      <c r="VXO69" s="61"/>
      <c r="VXQ69" s="62"/>
      <c r="VXW69" s="61"/>
      <c r="VXY69" s="62"/>
      <c r="VYE69" s="61"/>
      <c r="VYG69" s="62"/>
      <c r="VYM69" s="61"/>
      <c r="VYO69" s="62"/>
      <c r="VYU69" s="61"/>
      <c r="VYW69" s="62"/>
      <c r="VZC69" s="61"/>
      <c r="VZE69" s="62"/>
      <c r="VZK69" s="61"/>
      <c r="VZM69" s="62"/>
      <c r="VZS69" s="61"/>
      <c r="VZU69" s="62"/>
      <c r="WAA69" s="61"/>
      <c r="WAC69" s="62"/>
      <c r="WAI69" s="61"/>
      <c r="WAK69" s="62"/>
      <c r="WAQ69" s="61"/>
      <c r="WAS69" s="62"/>
      <c r="WAY69" s="61"/>
      <c r="WBA69" s="62"/>
      <c r="WBG69" s="61"/>
      <c r="WBI69" s="62"/>
      <c r="WBO69" s="61"/>
      <c r="WBQ69" s="62"/>
      <c r="WBW69" s="61"/>
      <c r="WBY69" s="62"/>
      <c r="WCE69" s="61"/>
      <c r="WCG69" s="62"/>
      <c r="WCM69" s="61"/>
      <c r="WCO69" s="62"/>
      <c r="WCU69" s="61"/>
      <c r="WCW69" s="62"/>
      <c r="WDC69" s="61"/>
      <c r="WDE69" s="62"/>
      <c r="WDK69" s="61"/>
      <c r="WDM69" s="62"/>
      <c r="WDS69" s="61"/>
      <c r="WDU69" s="62"/>
      <c r="WEA69" s="61"/>
      <c r="WEC69" s="62"/>
      <c r="WEI69" s="61"/>
      <c r="WEK69" s="62"/>
      <c r="WEQ69" s="61"/>
      <c r="WES69" s="62"/>
      <c r="WEY69" s="61"/>
      <c r="WFA69" s="62"/>
      <c r="WFG69" s="61"/>
      <c r="WFI69" s="62"/>
      <c r="WFO69" s="61"/>
      <c r="WFQ69" s="62"/>
      <c r="WFW69" s="61"/>
      <c r="WFY69" s="62"/>
      <c r="WGE69" s="61"/>
      <c r="WGG69" s="62"/>
      <c r="WGM69" s="61"/>
      <c r="WGO69" s="62"/>
      <c r="WGU69" s="61"/>
      <c r="WGW69" s="62"/>
      <c r="WHC69" s="61"/>
      <c r="WHE69" s="62"/>
      <c r="WHK69" s="61"/>
      <c r="WHM69" s="62"/>
      <c r="WHS69" s="61"/>
      <c r="WHU69" s="62"/>
      <c r="WIA69" s="61"/>
      <c r="WIC69" s="62"/>
      <c r="WII69" s="61"/>
      <c r="WIK69" s="62"/>
      <c r="WIQ69" s="61"/>
      <c r="WIS69" s="62"/>
      <c r="WIY69" s="61"/>
      <c r="WJA69" s="62"/>
      <c r="WJG69" s="61"/>
      <c r="WJI69" s="62"/>
      <c r="WJO69" s="61"/>
      <c r="WJQ69" s="62"/>
      <c r="WJW69" s="61"/>
      <c r="WJY69" s="62"/>
      <c r="WKE69" s="61"/>
      <c r="WKG69" s="62"/>
      <c r="WKM69" s="61"/>
      <c r="WKO69" s="62"/>
      <c r="WKU69" s="61"/>
      <c r="WKW69" s="62"/>
      <c r="WLC69" s="61"/>
      <c r="WLE69" s="62"/>
      <c r="WLK69" s="61"/>
      <c r="WLM69" s="62"/>
      <c r="WLS69" s="61"/>
      <c r="WLU69" s="62"/>
      <c r="WMA69" s="61"/>
      <c r="WMC69" s="62"/>
      <c r="WMI69" s="61"/>
      <c r="WMK69" s="62"/>
      <c r="WMQ69" s="61"/>
      <c r="WMS69" s="62"/>
      <c r="WMY69" s="61"/>
      <c r="WNA69" s="62"/>
      <c r="WNG69" s="61"/>
      <c r="WNI69" s="62"/>
      <c r="WNO69" s="61"/>
      <c r="WNQ69" s="62"/>
      <c r="WNW69" s="61"/>
      <c r="WNY69" s="62"/>
      <c r="WOE69" s="61"/>
      <c r="WOG69" s="62"/>
      <c r="WOM69" s="61"/>
      <c r="WOO69" s="62"/>
      <c r="WOU69" s="61"/>
      <c r="WOW69" s="62"/>
      <c r="WPC69" s="61"/>
      <c r="WPE69" s="62"/>
      <c r="WPK69" s="61"/>
      <c r="WPM69" s="62"/>
      <c r="WPS69" s="61"/>
      <c r="WPU69" s="62"/>
      <c r="WQA69" s="61"/>
      <c r="WQC69" s="62"/>
      <c r="WQI69" s="61"/>
      <c r="WQK69" s="62"/>
      <c r="WQQ69" s="61"/>
      <c r="WQS69" s="62"/>
      <c r="WQY69" s="61"/>
      <c r="WRA69" s="62"/>
      <c r="WRG69" s="61"/>
      <c r="WRI69" s="62"/>
      <c r="WRO69" s="61"/>
      <c r="WRQ69" s="62"/>
      <c r="WRW69" s="61"/>
      <c r="WRY69" s="62"/>
      <c r="WSE69" s="61"/>
      <c r="WSG69" s="62"/>
      <c r="WSM69" s="61"/>
      <c r="WSO69" s="62"/>
      <c r="WSU69" s="61"/>
      <c r="WSW69" s="62"/>
      <c r="WTC69" s="61"/>
      <c r="WTE69" s="62"/>
      <c r="WTK69" s="61"/>
      <c r="WTM69" s="62"/>
      <c r="WTS69" s="61"/>
      <c r="WTU69" s="62"/>
      <c r="WUA69" s="61"/>
      <c r="WUC69" s="62"/>
      <c r="WUI69" s="61"/>
      <c r="WUK69" s="62"/>
      <c r="WUQ69" s="61"/>
      <c r="WUS69" s="62"/>
      <c r="WUY69" s="61"/>
      <c r="WVA69" s="62"/>
      <c r="WVG69" s="61"/>
      <c r="WVI69" s="62"/>
      <c r="WVO69" s="61"/>
      <c r="WVQ69" s="62"/>
      <c r="WVW69" s="61"/>
      <c r="WVY69" s="62"/>
      <c r="WWE69" s="61"/>
      <c r="WWG69" s="62"/>
      <c r="WWM69" s="61"/>
      <c r="WWO69" s="62"/>
      <c r="WWU69" s="61"/>
      <c r="WWW69" s="62"/>
      <c r="WXC69" s="61"/>
      <c r="WXE69" s="62"/>
      <c r="WXK69" s="61"/>
      <c r="WXM69" s="62"/>
      <c r="WXS69" s="61"/>
      <c r="WXU69" s="62"/>
      <c r="WYA69" s="61"/>
      <c r="WYC69" s="62"/>
      <c r="WYI69" s="61"/>
      <c r="WYK69" s="62"/>
      <c r="WYQ69" s="61"/>
      <c r="WYS69" s="62"/>
      <c r="WYY69" s="61"/>
      <c r="WZA69" s="62"/>
      <c r="WZG69" s="61"/>
      <c r="WZI69" s="62"/>
      <c r="WZO69" s="61"/>
      <c r="WZQ69" s="62"/>
      <c r="WZW69" s="61"/>
      <c r="WZY69" s="62"/>
      <c r="XAE69" s="61"/>
      <c r="XAG69" s="62"/>
      <c r="XAM69" s="61"/>
      <c r="XAO69" s="62"/>
      <c r="XAU69" s="61"/>
      <c r="XAW69" s="62"/>
      <c r="XBC69" s="61"/>
      <c r="XBE69" s="62"/>
      <c r="XBK69" s="61"/>
      <c r="XBM69" s="62"/>
      <c r="XBS69" s="61"/>
      <c r="XBU69" s="62"/>
      <c r="XCA69" s="61"/>
      <c r="XCC69" s="62"/>
      <c r="XCI69" s="61"/>
      <c r="XCK69" s="62"/>
      <c r="XCQ69" s="61"/>
      <c r="XCS69" s="62"/>
      <c r="XCY69" s="61"/>
      <c r="XDA69" s="62"/>
      <c r="XDG69" s="61"/>
      <c r="XDI69" s="62"/>
      <c r="XDO69" s="61"/>
      <c r="XDQ69" s="62"/>
      <c r="XDW69" s="61"/>
      <c r="XDY69" s="62"/>
      <c r="XEE69" s="61"/>
      <c r="XEG69" s="62"/>
      <c r="XEM69" s="61"/>
      <c r="XEO69" s="62"/>
      <c r="XEU69" s="61"/>
      <c r="XEW69" s="62"/>
      <c r="XFC69" s="61"/>
    </row>
    <row r="70" spans="1:1023 1025:2047 2049:3071 3073:4095 4097:5119 5121:6143 6145:7167 7169:8191 8193:9215 9217:10239 10241:11263 11265:12287 12289:13311 13313:14335 14337:15359 15361:16383" s="4" customFormat="1" ht="52.5" customHeight="1">
      <c r="A70" s="220">
        <v>9</v>
      </c>
      <c r="B70" s="219" t="s">
        <v>1259</v>
      </c>
      <c r="C70" s="219" t="s">
        <v>1256</v>
      </c>
      <c r="D70" s="113" t="s">
        <v>1257</v>
      </c>
      <c r="E70" s="219" t="s">
        <v>1258</v>
      </c>
      <c r="F70" s="113" t="s">
        <v>751</v>
      </c>
      <c r="G70" s="113" t="s">
        <v>551</v>
      </c>
      <c r="H70" s="20"/>
      <c r="I70" s="57"/>
    </row>
    <row r="71" spans="1:1023 1025:2047 2049:3071 3073:4095 4097:5119 5121:6143 6145:7167 7169:8191 8193:9215 9217:10239 10241:11263 11265:12287 12289:13311 13313:14335 14337:15359 15361:16383" ht="42.75" customHeight="1">
      <c r="A71" s="116">
        <v>10</v>
      </c>
      <c r="B71" s="291" t="s">
        <v>528</v>
      </c>
      <c r="C71" s="217" t="s">
        <v>529</v>
      </c>
      <c r="D71" s="221" t="s">
        <v>530</v>
      </c>
      <c r="E71" s="335"/>
      <c r="F71" s="217" t="s">
        <v>670</v>
      </c>
      <c r="G71" s="235" t="s">
        <v>11</v>
      </c>
    </row>
    <row r="72" spans="1:1023 1025:2047 2049:3071 3073:4095 4097:5119 5121:6143 6145:7167 7169:8191 8193:9215 9217:10239 10241:11263 11265:12287 12289:13311 13313:14335 14337:15359 15361:16383" ht="42" customHeight="1">
      <c r="A72" s="230"/>
      <c r="B72" s="287"/>
      <c r="C72" s="218"/>
      <c r="D72" s="223" t="s">
        <v>531</v>
      </c>
      <c r="E72" s="336"/>
      <c r="F72" s="218"/>
      <c r="G72" s="236"/>
    </row>
    <row r="73" spans="1:1023 1025:2047 2049:3071 3073:4095 4097:5119 5121:6143 6145:7167 7169:8191 8193:9215 9217:10239 10241:11263 11265:12287 12289:13311 13313:14335 14337:15359 15361:16383" ht="36.75" customHeight="1">
      <c r="A73" s="230"/>
      <c r="B73" s="287"/>
      <c r="C73" s="218"/>
      <c r="D73" s="223" t="s">
        <v>532</v>
      </c>
      <c r="E73" s="336"/>
      <c r="F73" s="218"/>
      <c r="G73" s="236"/>
    </row>
    <row r="74" spans="1:1023 1025:2047 2049:3071 3073:4095 4097:5119 5121:6143 6145:7167 7169:8191 8193:9215 9217:10239 10241:11263 11265:12287 12289:13311 13313:14335 14337:15359 15361:16383" ht="45" customHeight="1">
      <c r="A74" s="230"/>
      <c r="B74" s="287"/>
      <c r="C74" s="218"/>
      <c r="D74" s="223" t="s">
        <v>533</v>
      </c>
      <c r="E74" s="336"/>
      <c r="F74" s="218"/>
      <c r="G74" s="236"/>
    </row>
    <row r="75" spans="1:1023 1025:2047 2049:3071 3073:4095 4097:5119 5121:6143 6145:7167 7169:8191 8193:9215 9217:10239 10241:11263 11265:12287 12289:13311 13313:14335 14337:15359 15361:16383" ht="60" customHeight="1">
      <c r="A75" s="230"/>
      <c r="B75" s="287"/>
      <c r="C75" s="218"/>
      <c r="D75" s="223" t="s">
        <v>534</v>
      </c>
      <c r="E75" s="336"/>
      <c r="F75" s="218"/>
      <c r="G75" s="236"/>
    </row>
    <row r="76" spans="1:1023 1025:2047 2049:3071 3073:4095 4097:5119 5121:6143 6145:7167 7169:8191 8193:9215 9217:10239 10241:11263 11265:12287 12289:13311 13313:14335 14337:15359 15361:16383" ht="84" customHeight="1">
      <c r="A76" s="246"/>
      <c r="B76" s="288"/>
      <c r="C76" s="223"/>
      <c r="D76" s="223" t="s">
        <v>535</v>
      </c>
      <c r="E76" s="337"/>
      <c r="F76" s="223"/>
      <c r="G76" s="237"/>
    </row>
    <row r="77" spans="1:1023 1025:2047 2049:3071 3073:4095 4097:5119 5121:6143 6145:7167 7169:8191 8193:9215 9217:10239 10241:11263 11265:12287 12289:13311 13313:14335 14337:15359 15361:16383">
      <c r="F77" s="10"/>
    </row>
    <row r="78" spans="1:1023 1025:2047 2049:3071 3073:4095 4097:5119 5121:6143 6145:7167 7169:8191 8193:9215 9217:10239 10241:11263 11265:12287 12289:13311 13313:14335 14337:15359 15361:16383">
      <c r="F78" s="10"/>
    </row>
    <row r="79" spans="1:1023 1025:2047 2049:3071 3073:4095 4097:5119 5121:6143 6145:7167 7169:8191 8193:9215 9217:10239 10241:11263 11265:12287 12289:13311 13313:14335 14337:15359 15361:16383" ht="72.75" customHeight="1">
      <c r="F79" s="10"/>
    </row>
    <row r="80" spans="1:1023 1025:2047 2049:3071 3073:4095 4097:5119 5121:6143 6145:7167 7169:8191 8193:9215 9217:10239 10241:11263 11265:12287 12289:13311 13313:14335 14337:15359 15361:16383" ht="42" customHeight="1">
      <c r="F80" s="10"/>
    </row>
    <row r="81" spans="1:7" ht="40.5" customHeight="1">
      <c r="F81" s="10"/>
    </row>
    <row r="82" spans="1:7" ht="38.25" customHeight="1">
      <c r="F82" s="10"/>
    </row>
    <row r="83" spans="1:7">
      <c r="F83" s="10"/>
    </row>
    <row r="84" spans="1:7">
      <c r="F84" s="10"/>
    </row>
    <row r="85" spans="1:7">
      <c r="F85" s="10"/>
    </row>
    <row r="86" spans="1:7" ht="27.75" customHeight="1">
      <c r="F86" s="10"/>
    </row>
    <row r="87" spans="1:7" ht="27.75" customHeight="1">
      <c r="F87" s="10"/>
    </row>
    <row r="88" spans="1:7" s="4" customFormat="1" ht="42" customHeight="1">
      <c r="A88" s="9"/>
      <c r="B88" s="10"/>
      <c r="C88" s="10"/>
      <c r="D88" s="10"/>
      <c r="E88" s="10"/>
      <c r="F88" s="10"/>
      <c r="G88" s="10"/>
    </row>
    <row r="89" spans="1:7" s="4" customFormat="1" ht="41.25" customHeight="1">
      <c r="A89" s="9"/>
      <c r="B89" s="10"/>
      <c r="C89" s="10"/>
      <c r="D89" s="10"/>
      <c r="E89" s="10"/>
      <c r="F89" s="10"/>
      <c r="G89" s="10"/>
    </row>
    <row r="90" spans="1:7" s="4" customFormat="1" ht="41.25" customHeight="1">
      <c r="A90" s="9"/>
      <c r="B90" s="10"/>
      <c r="C90" s="10"/>
      <c r="D90" s="10"/>
      <c r="E90" s="10"/>
      <c r="F90" s="10"/>
      <c r="G90" s="10"/>
    </row>
    <row r="91" spans="1:7" s="4" customFormat="1" ht="36.75" customHeight="1">
      <c r="A91" s="9"/>
      <c r="B91" s="10"/>
      <c r="C91" s="10"/>
      <c r="D91" s="10"/>
      <c r="E91" s="10"/>
      <c r="F91" s="10"/>
      <c r="G91" s="10"/>
    </row>
    <row r="92" spans="1:7" s="4" customFormat="1" ht="51.75" customHeight="1">
      <c r="A92" s="9"/>
      <c r="B92" s="10"/>
      <c r="C92" s="10"/>
      <c r="D92" s="10"/>
      <c r="E92" s="10"/>
      <c r="F92" s="10"/>
      <c r="G92" s="10"/>
    </row>
    <row r="93" spans="1:7" s="4" customFormat="1" ht="46.5" customHeight="1">
      <c r="A93" s="9"/>
      <c r="B93" s="10"/>
      <c r="C93" s="10"/>
      <c r="D93" s="10"/>
      <c r="E93" s="10"/>
      <c r="F93" s="10"/>
      <c r="G93" s="10"/>
    </row>
    <row r="94" spans="1:7" s="4" customFormat="1" ht="61.5" customHeight="1">
      <c r="A94" s="9"/>
      <c r="B94" s="10"/>
      <c r="C94" s="10"/>
      <c r="D94" s="10"/>
      <c r="E94" s="10"/>
      <c r="F94" s="10"/>
      <c r="G94" s="10"/>
    </row>
    <row r="95" spans="1:7">
      <c r="F95" s="10"/>
    </row>
    <row r="96" spans="1:7">
      <c r="F96" s="10"/>
    </row>
    <row r="97" spans="6:6">
      <c r="F97" s="10"/>
    </row>
    <row r="98" spans="6:6">
      <c r="F98" s="10"/>
    </row>
    <row r="99" spans="6:6">
      <c r="F99" s="10"/>
    </row>
  </sheetData>
  <mergeCells count="28">
    <mergeCell ref="B71:B76"/>
    <mergeCell ref="E71:E76"/>
    <mergeCell ref="A63:A68"/>
    <mergeCell ref="B63:B68"/>
    <mergeCell ref="C63:C68"/>
    <mergeCell ref="D63:D64"/>
    <mergeCell ref="D65:D66"/>
    <mergeCell ref="G66:G68"/>
    <mergeCell ref="G52:G53"/>
    <mergeCell ref="A57:A61"/>
    <mergeCell ref="B57:B61"/>
    <mergeCell ref="C58:C60"/>
    <mergeCell ref="D58:D60"/>
    <mergeCell ref="G59:G60"/>
    <mergeCell ref="A51:A55"/>
    <mergeCell ref="B51:B55"/>
    <mergeCell ref="C51:C55"/>
    <mergeCell ref="A30:A33"/>
    <mergeCell ref="B30:B33"/>
    <mergeCell ref="A41:A45"/>
    <mergeCell ref="B41:B45"/>
    <mergeCell ref="D47:D49"/>
    <mergeCell ref="B1:G1"/>
    <mergeCell ref="A3:B3"/>
    <mergeCell ref="D19:D20"/>
    <mergeCell ref="B21:B22"/>
    <mergeCell ref="A24:A26"/>
    <mergeCell ref="B24:B26"/>
  </mergeCells>
  <phoneticPr fontId="5"/>
  <pageMargins left="0.70866141732283472" right="0.70866141732283472" top="0.74803149606299213" bottom="0.74803149606299213" header="0.31496062992125984" footer="0.31496062992125984"/>
  <pageSetup paperSize="9" scale="75" fitToHeight="0" orientation="portrait" r:id="rId1"/>
  <rowBreaks count="5" manualBreakCount="5">
    <brk id="16" max="6" man="1"/>
    <brk id="31" max="6" man="1"/>
    <brk id="45" max="6" man="1"/>
    <brk id="50" max="6" man="1"/>
    <brk id="62"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A6628-821B-4C5C-8DFA-711F43C5F163}">
  <sheetPr>
    <pageSetUpPr fitToPage="1"/>
  </sheetPr>
  <dimension ref="A1:XFB77"/>
  <sheetViews>
    <sheetView view="pageBreakPreview" topLeftCell="A40" zoomScaleNormal="100" zoomScaleSheetLayoutView="100" workbookViewId="0">
      <selection activeCell="E21" sqref="E21"/>
    </sheetView>
  </sheetViews>
  <sheetFormatPr defaultRowHeight="18"/>
  <cols>
    <col min="1" max="1" width="3.09765625" style="126" customWidth="1"/>
    <col min="2" max="2" width="12.5" style="125" customWidth="1"/>
    <col min="3" max="3" width="17.5" style="125" customWidth="1"/>
    <col min="4" max="4" width="26.19921875" style="125" customWidth="1"/>
    <col min="5" max="5" width="30" style="125" customWidth="1"/>
    <col min="6" max="6" width="8.09765625" style="150" customWidth="1"/>
    <col min="7" max="7" width="10" style="125" customWidth="1"/>
    <col min="8" max="8" width="23.19921875" style="125" customWidth="1"/>
    <col min="9" max="254" width="8.796875" style="125"/>
    <col min="255" max="255" width="3.09765625" style="125" customWidth="1"/>
    <col min="256" max="256" width="12.5" style="125" customWidth="1"/>
    <col min="257" max="257" width="17.5" style="125" customWidth="1"/>
    <col min="258" max="258" width="26.19921875" style="125" customWidth="1"/>
    <col min="259" max="259" width="30" style="125" customWidth="1"/>
    <col min="260" max="260" width="8.09765625" style="125" customWidth="1"/>
    <col min="261" max="261" width="10" style="125" customWidth="1"/>
    <col min="262" max="510" width="8.796875" style="125"/>
    <col min="511" max="511" width="3.09765625" style="125" customWidth="1"/>
    <col min="512" max="512" width="12.5" style="125" customWidth="1"/>
    <col min="513" max="513" width="17.5" style="125" customWidth="1"/>
    <col min="514" max="514" width="26.19921875" style="125" customWidth="1"/>
    <col min="515" max="515" width="30" style="125" customWidth="1"/>
    <col min="516" max="516" width="8.09765625" style="125" customWidth="1"/>
    <col min="517" max="517" width="10" style="125" customWidth="1"/>
    <col min="518" max="766" width="8.796875" style="125"/>
    <col min="767" max="767" width="3.09765625" style="125" customWidth="1"/>
    <col min="768" max="768" width="12.5" style="125" customWidth="1"/>
    <col min="769" max="769" width="17.5" style="125" customWidth="1"/>
    <col min="770" max="770" width="26.19921875" style="125" customWidth="1"/>
    <col min="771" max="771" width="30" style="125" customWidth="1"/>
    <col min="772" max="772" width="8.09765625" style="125" customWidth="1"/>
    <col min="773" max="773" width="10" style="125" customWidth="1"/>
    <col min="774" max="1022" width="8.796875" style="125"/>
    <col min="1023" max="1023" width="3.09765625" style="125" customWidth="1"/>
    <col min="1024" max="1024" width="12.5" style="125" customWidth="1"/>
    <col min="1025" max="1025" width="17.5" style="125" customWidth="1"/>
    <col min="1026" max="1026" width="26.19921875" style="125" customWidth="1"/>
    <col min="1027" max="1027" width="30" style="125" customWidth="1"/>
    <col min="1028" max="1028" width="8.09765625" style="125" customWidth="1"/>
    <col min="1029" max="1029" width="10" style="125" customWidth="1"/>
    <col min="1030" max="1278" width="8.796875" style="125"/>
    <col min="1279" max="1279" width="3.09765625" style="125" customWidth="1"/>
    <col min="1280" max="1280" width="12.5" style="125" customWidth="1"/>
    <col min="1281" max="1281" width="17.5" style="125" customWidth="1"/>
    <col min="1282" max="1282" width="26.19921875" style="125" customWidth="1"/>
    <col min="1283" max="1283" width="30" style="125" customWidth="1"/>
    <col min="1284" max="1284" width="8.09765625" style="125" customWidth="1"/>
    <col min="1285" max="1285" width="10" style="125" customWidth="1"/>
    <col min="1286" max="1534" width="8.796875" style="125"/>
    <col min="1535" max="1535" width="3.09765625" style="125" customWidth="1"/>
    <col min="1536" max="1536" width="12.5" style="125" customWidth="1"/>
    <col min="1537" max="1537" width="17.5" style="125" customWidth="1"/>
    <col min="1538" max="1538" width="26.19921875" style="125" customWidth="1"/>
    <col min="1539" max="1539" width="30" style="125" customWidth="1"/>
    <col min="1540" max="1540" width="8.09765625" style="125" customWidth="1"/>
    <col min="1541" max="1541" width="10" style="125" customWidth="1"/>
    <col min="1542" max="1790" width="8.796875" style="125"/>
    <col min="1791" max="1791" width="3.09765625" style="125" customWidth="1"/>
    <col min="1792" max="1792" width="12.5" style="125" customWidth="1"/>
    <col min="1793" max="1793" width="17.5" style="125" customWidth="1"/>
    <col min="1794" max="1794" width="26.19921875" style="125" customWidth="1"/>
    <col min="1795" max="1795" width="30" style="125" customWidth="1"/>
    <col min="1796" max="1796" width="8.09765625" style="125" customWidth="1"/>
    <col min="1797" max="1797" width="10" style="125" customWidth="1"/>
    <col min="1798" max="2046" width="8.796875" style="125"/>
    <col min="2047" max="2047" width="3.09765625" style="125" customWidth="1"/>
    <col min="2048" max="2048" width="12.5" style="125" customWidth="1"/>
    <col min="2049" max="2049" width="17.5" style="125" customWidth="1"/>
    <col min="2050" max="2050" width="26.19921875" style="125" customWidth="1"/>
    <col min="2051" max="2051" width="30" style="125" customWidth="1"/>
    <col min="2052" max="2052" width="8.09765625" style="125" customWidth="1"/>
    <col min="2053" max="2053" width="10" style="125" customWidth="1"/>
    <col min="2054" max="2302" width="8.796875" style="125"/>
    <col min="2303" max="2303" width="3.09765625" style="125" customWidth="1"/>
    <col min="2304" max="2304" width="12.5" style="125" customWidth="1"/>
    <col min="2305" max="2305" width="17.5" style="125" customWidth="1"/>
    <col min="2306" max="2306" width="26.19921875" style="125" customWidth="1"/>
    <col min="2307" max="2307" width="30" style="125" customWidth="1"/>
    <col min="2308" max="2308" width="8.09765625" style="125" customWidth="1"/>
    <col min="2309" max="2309" width="10" style="125" customWidth="1"/>
    <col min="2310" max="2558" width="8.796875" style="125"/>
    <col min="2559" max="2559" width="3.09765625" style="125" customWidth="1"/>
    <col min="2560" max="2560" width="12.5" style="125" customWidth="1"/>
    <col min="2561" max="2561" width="17.5" style="125" customWidth="1"/>
    <col min="2562" max="2562" width="26.19921875" style="125" customWidth="1"/>
    <col min="2563" max="2563" width="30" style="125" customWidth="1"/>
    <col min="2564" max="2564" width="8.09765625" style="125" customWidth="1"/>
    <col min="2565" max="2565" width="10" style="125" customWidth="1"/>
    <col min="2566" max="2814" width="8.796875" style="125"/>
    <col min="2815" max="2815" width="3.09765625" style="125" customWidth="1"/>
    <col min="2816" max="2816" width="12.5" style="125" customWidth="1"/>
    <col min="2817" max="2817" width="17.5" style="125" customWidth="1"/>
    <col min="2818" max="2818" width="26.19921875" style="125" customWidth="1"/>
    <col min="2819" max="2819" width="30" style="125" customWidth="1"/>
    <col min="2820" max="2820" width="8.09765625" style="125" customWidth="1"/>
    <col min="2821" max="2821" width="10" style="125" customWidth="1"/>
    <col min="2822" max="3070" width="8.796875" style="125"/>
    <col min="3071" max="3071" width="3.09765625" style="125" customWidth="1"/>
    <col min="3072" max="3072" width="12.5" style="125" customWidth="1"/>
    <col min="3073" max="3073" width="17.5" style="125" customWidth="1"/>
    <col min="3074" max="3074" width="26.19921875" style="125" customWidth="1"/>
    <col min="3075" max="3075" width="30" style="125" customWidth="1"/>
    <col min="3076" max="3076" width="8.09765625" style="125" customWidth="1"/>
    <col min="3077" max="3077" width="10" style="125" customWidth="1"/>
    <col min="3078" max="3326" width="8.796875" style="125"/>
    <col min="3327" max="3327" width="3.09765625" style="125" customWidth="1"/>
    <col min="3328" max="3328" width="12.5" style="125" customWidth="1"/>
    <col min="3329" max="3329" width="17.5" style="125" customWidth="1"/>
    <col min="3330" max="3330" width="26.19921875" style="125" customWidth="1"/>
    <col min="3331" max="3331" width="30" style="125" customWidth="1"/>
    <col min="3332" max="3332" width="8.09765625" style="125" customWidth="1"/>
    <col min="3333" max="3333" width="10" style="125" customWidth="1"/>
    <col min="3334" max="3582" width="8.796875" style="125"/>
    <col min="3583" max="3583" width="3.09765625" style="125" customWidth="1"/>
    <col min="3584" max="3584" width="12.5" style="125" customWidth="1"/>
    <col min="3585" max="3585" width="17.5" style="125" customWidth="1"/>
    <col min="3586" max="3586" width="26.19921875" style="125" customWidth="1"/>
    <col min="3587" max="3587" width="30" style="125" customWidth="1"/>
    <col min="3588" max="3588" width="8.09765625" style="125" customWidth="1"/>
    <col min="3589" max="3589" width="10" style="125" customWidth="1"/>
    <col min="3590" max="3838" width="8.796875" style="125"/>
    <col min="3839" max="3839" width="3.09765625" style="125" customWidth="1"/>
    <col min="3840" max="3840" width="12.5" style="125" customWidth="1"/>
    <col min="3841" max="3841" width="17.5" style="125" customWidth="1"/>
    <col min="3842" max="3842" width="26.19921875" style="125" customWidth="1"/>
    <col min="3843" max="3843" width="30" style="125" customWidth="1"/>
    <col min="3844" max="3844" width="8.09765625" style="125" customWidth="1"/>
    <col min="3845" max="3845" width="10" style="125" customWidth="1"/>
    <col min="3846" max="4094" width="8.796875" style="125"/>
    <col min="4095" max="4095" width="3.09765625" style="125" customWidth="1"/>
    <col min="4096" max="4096" width="12.5" style="125" customWidth="1"/>
    <col min="4097" max="4097" width="17.5" style="125" customWidth="1"/>
    <col min="4098" max="4098" width="26.19921875" style="125" customWidth="1"/>
    <col min="4099" max="4099" width="30" style="125" customWidth="1"/>
    <col min="4100" max="4100" width="8.09765625" style="125" customWidth="1"/>
    <col min="4101" max="4101" width="10" style="125" customWidth="1"/>
    <col min="4102" max="4350" width="8.796875" style="125"/>
    <col min="4351" max="4351" width="3.09765625" style="125" customWidth="1"/>
    <col min="4352" max="4352" width="12.5" style="125" customWidth="1"/>
    <col min="4353" max="4353" width="17.5" style="125" customWidth="1"/>
    <col min="4354" max="4354" width="26.19921875" style="125" customWidth="1"/>
    <col min="4355" max="4355" width="30" style="125" customWidth="1"/>
    <col min="4356" max="4356" width="8.09765625" style="125" customWidth="1"/>
    <col min="4357" max="4357" width="10" style="125" customWidth="1"/>
    <col min="4358" max="4606" width="8.796875" style="125"/>
    <col min="4607" max="4607" width="3.09765625" style="125" customWidth="1"/>
    <col min="4608" max="4608" width="12.5" style="125" customWidth="1"/>
    <col min="4609" max="4609" width="17.5" style="125" customWidth="1"/>
    <col min="4610" max="4610" width="26.19921875" style="125" customWidth="1"/>
    <col min="4611" max="4611" width="30" style="125" customWidth="1"/>
    <col min="4612" max="4612" width="8.09765625" style="125" customWidth="1"/>
    <col min="4613" max="4613" width="10" style="125" customWidth="1"/>
    <col min="4614" max="4862" width="8.796875" style="125"/>
    <col min="4863" max="4863" width="3.09765625" style="125" customWidth="1"/>
    <col min="4864" max="4864" width="12.5" style="125" customWidth="1"/>
    <col min="4865" max="4865" width="17.5" style="125" customWidth="1"/>
    <col min="4866" max="4866" width="26.19921875" style="125" customWidth="1"/>
    <col min="4867" max="4867" width="30" style="125" customWidth="1"/>
    <col min="4868" max="4868" width="8.09765625" style="125" customWidth="1"/>
    <col min="4869" max="4869" width="10" style="125" customWidth="1"/>
    <col min="4870" max="5118" width="8.796875" style="125"/>
    <col min="5119" max="5119" width="3.09765625" style="125" customWidth="1"/>
    <col min="5120" max="5120" width="12.5" style="125" customWidth="1"/>
    <col min="5121" max="5121" width="17.5" style="125" customWidth="1"/>
    <col min="5122" max="5122" width="26.19921875" style="125" customWidth="1"/>
    <col min="5123" max="5123" width="30" style="125" customWidth="1"/>
    <col min="5124" max="5124" width="8.09765625" style="125" customWidth="1"/>
    <col min="5125" max="5125" width="10" style="125" customWidth="1"/>
    <col min="5126" max="5374" width="8.796875" style="125"/>
    <col min="5375" max="5375" width="3.09765625" style="125" customWidth="1"/>
    <col min="5376" max="5376" width="12.5" style="125" customWidth="1"/>
    <col min="5377" max="5377" width="17.5" style="125" customWidth="1"/>
    <col min="5378" max="5378" width="26.19921875" style="125" customWidth="1"/>
    <col min="5379" max="5379" width="30" style="125" customWidth="1"/>
    <col min="5380" max="5380" width="8.09765625" style="125" customWidth="1"/>
    <col min="5381" max="5381" width="10" style="125" customWidth="1"/>
    <col min="5382" max="5630" width="8.796875" style="125"/>
    <col min="5631" max="5631" width="3.09765625" style="125" customWidth="1"/>
    <col min="5632" max="5632" width="12.5" style="125" customWidth="1"/>
    <col min="5633" max="5633" width="17.5" style="125" customWidth="1"/>
    <col min="5634" max="5634" width="26.19921875" style="125" customWidth="1"/>
    <col min="5635" max="5635" width="30" style="125" customWidth="1"/>
    <col min="5636" max="5636" width="8.09765625" style="125" customWidth="1"/>
    <col min="5637" max="5637" width="10" style="125" customWidth="1"/>
    <col min="5638" max="5886" width="8.796875" style="125"/>
    <col min="5887" max="5887" width="3.09765625" style="125" customWidth="1"/>
    <col min="5888" max="5888" width="12.5" style="125" customWidth="1"/>
    <col min="5889" max="5889" width="17.5" style="125" customWidth="1"/>
    <col min="5890" max="5890" width="26.19921875" style="125" customWidth="1"/>
    <col min="5891" max="5891" width="30" style="125" customWidth="1"/>
    <col min="5892" max="5892" width="8.09765625" style="125" customWidth="1"/>
    <col min="5893" max="5893" width="10" style="125" customWidth="1"/>
    <col min="5894" max="6142" width="8.796875" style="125"/>
    <col min="6143" max="6143" width="3.09765625" style="125" customWidth="1"/>
    <col min="6144" max="6144" width="12.5" style="125" customWidth="1"/>
    <col min="6145" max="6145" width="17.5" style="125" customWidth="1"/>
    <col min="6146" max="6146" width="26.19921875" style="125" customWidth="1"/>
    <col min="6147" max="6147" width="30" style="125" customWidth="1"/>
    <col min="6148" max="6148" width="8.09765625" style="125" customWidth="1"/>
    <col min="6149" max="6149" width="10" style="125" customWidth="1"/>
    <col min="6150" max="6398" width="8.796875" style="125"/>
    <col min="6399" max="6399" width="3.09765625" style="125" customWidth="1"/>
    <col min="6400" max="6400" width="12.5" style="125" customWidth="1"/>
    <col min="6401" max="6401" width="17.5" style="125" customWidth="1"/>
    <col min="6402" max="6402" width="26.19921875" style="125" customWidth="1"/>
    <col min="6403" max="6403" width="30" style="125" customWidth="1"/>
    <col min="6404" max="6404" width="8.09765625" style="125" customWidth="1"/>
    <col min="6405" max="6405" width="10" style="125" customWidth="1"/>
    <col min="6406" max="6654" width="8.796875" style="125"/>
    <col min="6655" max="6655" width="3.09765625" style="125" customWidth="1"/>
    <col min="6656" max="6656" width="12.5" style="125" customWidth="1"/>
    <col min="6657" max="6657" width="17.5" style="125" customWidth="1"/>
    <col min="6658" max="6658" width="26.19921875" style="125" customWidth="1"/>
    <col min="6659" max="6659" width="30" style="125" customWidth="1"/>
    <col min="6660" max="6660" width="8.09765625" style="125" customWidth="1"/>
    <col min="6661" max="6661" width="10" style="125" customWidth="1"/>
    <col min="6662" max="6910" width="8.796875" style="125"/>
    <col min="6911" max="6911" width="3.09765625" style="125" customWidth="1"/>
    <col min="6912" max="6912" width="12.5" style="125" customWidth="1"/>
    <col min="6913" max="6913" width="17.5" style="125" customWidth="1"/>
    <col min="6914" max="6914" width="26.19921875" style="125" customWidth="1"/>
    <col min="6915" max="6915" width="30" style="125" customWidth="1"/>
    <col min="6916" max="6916" width="8.09765625" style="125" customWidth="1"/>
    <col min="6917" max="6917" width="10" style="125" customWidth="1"/>
    <col min="6918" max="7166" width="8.796875" style="125"/>
    <col min="7167" max="7167" width="3.09765625" style="125" customWidth="1"/>
    <col min="7168" max="7168" width="12.5" style="125" customWidth="1"/>
    <col min="7169" max="7169" width="17.5" style="125" customWidth="1"/>
    <col min="7170" max="7170" width="26.19921875" style="125" customWidth="1"/>
    <col min="7171" max="7171" width="30" style="125" customWidth="1"/>
    <col min="7172" max="7172" width="8.09765625" style="125" customWidth="1"/>
    <col min="7173" max="7173" width="10" style="125" customWidth="1"/>
    <col min="7174" max="7422" width="8.796875" style="125"/>
    <col min="7423" max="7423" width="3.09765625" style="125" customWidth="1"/>
    <col min="7424" max="7424" width="12.5" style="125" customWidth="1"/>
    <col min="7425" max="7425" width="17.5" style="125" customWidth="1"/>
    <col min="7426" max="7426" width="26.19921875" style="125" customWidth="1"/>
    <col min="7427" max="7427" width="30" style="125" customWidth="1"/>
    <col min="7428" max="7428" width="8.09765625" style="125" customWidth="1"/>
    <col min="7429" max="7429" width="10" style="125" customWidth="1"/>
    <col min="7430" max="7678" width="8.796875" style="125"/>
    <col min="7679" max="7679" width="3.09765625" style="125" customWidth="1"/>
    <col min="7680" max="7680" width="12.5" style="125" customWidth="1"/>
    <col min="7681" max="7681" width="17.5" style="125" customWidth="1"/>
    <col min="7682" max="7682" width="26.19921875" style="125" customWidth="1"/>
    <col min="7683" max="7683" width="30" style="125" customWidth="1"/>
    <col min="7684" max="7684" width="8.09765625" style="125" customWidth="1"/>
    <col min="7685" max="7685" width="10" style="125" customWidth="1"/>
    <col min="7686" max="7934" width="8.796875" style="125"/>
    <col min="7935" max="7935" width="3.09765625" style="125" customWidth="1"/>
    <col min="7936" max="7936" width="12.5" style="125" customWidth="1"/>
    <col min="7937" max="7937" width="17.5" style="125" customWidth="1"/>
    <col min="7938" max="7938" width="26.19921875" style="125" customWidth="1"/>
    <col min="7939" max="7939" width="30" style="125" customWidth="1"/>
    <col min="7940" max="7940" width="8.09765625" style="125" customWidth="1"/>
    <col min="7941" max="7941" width="10" style="125" customWidth="1"/>
    <col min="7942" max="8190" width="8.796875" style="125"/>
    <col min="8191" max="8191" width="3.09765625" style="125" customWidth="1"/>
    <col min="8192" max="8192" width="12.5" style="125" customWidth="1"/>
    <col min="8193" max="8193" width="17.5" style="125" customWidth="1"/>
    <col min="8194" max="8194" width="26.19921875" style="125" customWidth="1"/>
    <col min="8195" max="8195" width="30" style="125" customWidth="1"/>
    <col min="8196" max="8196" width="8.09765625" style="125" customWidth="1"/>
    <col min="8197" max="8197" width="10" style="125" customWidth="1"/>
    <col min="8198" max="8446" width="8.796875" style="125"/>
    <col min="8447" max="8447" width="3.09765625" style="125" customWidth="1"/>
    <col min="8448" max="8448" width="12.5" style="125" customWidth="1"/>
    <col min="8449" max="8449" width="17.5" style="125" customWidth="1"/>
    <col min="8450" max="8450" width="26.19921875" style="125" customWidth="1"/>
    <col min="8451" max="8451" width="30" style="125" customWidth="1"/>
    <col min="8452" max="8452" width="8.09765625" style="125" customWidth="1"/>
    <col min="8453" max="8453" width="10" style="125" customWidth="1"/>
    <col min="8454" max="8702" width="8.796875" style="125"/>
    <col min="8703" max="8703" width="3.09765625" style="125" customWidth="1"/>
    <col min="8704" max="8704" width="12.5" style="125" customWidth="1"/>
    <col min="8705" max="8705" width="17.5" style="125" customWidth="1"/>
    <col min="8706" max="8706" width="26.19921875" style="125" customWidth="1"/>
    <col min="8707" max="8707" width="30" style="125" customWidth="1"/>
    <col min="8708" max="8708" width="8.09765625" style="125" customWidth="1"/>
    <col min="8709" max="8709" width="10" style="125" customWidth="1"/>
    <col min="8710" max="8958" width="8.796875" style="125"/>
    <col min="8959" max="8959" width="3.09765625" style="125" customWidth="1"/>
    <col min="8960" max="8960" width="12.5" style="125" customWidth="1"/>
    <col min="8961" max="8961" width="17.5" style="125" customWidth="1"/>
    <col min="8962" max="8962" width="26.19921875" style="125" customWidth="1"/>
    <col min="8963" max="8963" width="30" style="125" customWidth="1"/>
    <col min="8964" max="8964" width="8.09765625" style="125" customWidth="1"/>
    <col min="8965" max="8965" width="10" style="125" customWidth="1"/>
    <col min="8966" max="9214" width="8.796875" style="125"/>
    <col min="9215" max="9215" width="3.09765625" style="125" customWidth="1"/>
    <col min="9216" max="9216" width="12.5" style="125" customWidth="1"/>
    <col min="9217" max="9217" width="17.5" style="125" customWidth="1"/>
    <col min="9218" max="9218" width="26.19921875" style="125" customWidth="1"/>
    <col min="9219" max="9219" width="30" style="125" customWidth="1"/>
    <col min="9220" max="9220" width="8.09765625" style="125" customWidth="1"/>
    <col min="9221" max="9221" width="10" style="125" customWidth="1"/>
    <col min="9222" max="9470" width="8.796875" style="125"/>
    <col min="9471" max="9471" width="3.09765625" style="125" customWidth="1"/>
    <col min="9472" max="9472" width="12.5" style="125" customWidth="1"/>
    <col min="9473" max="9473" width="17.5" style="125" customWidth="1"/>
    <col min="9474" max="9474" width="26.19921875" style="125" customWidth="1"/>
    <col min="9475" max="9475" width="30" style="125" customWidth="1"/>
    <col min="9476" max="9476" width="8.09765625" style="125" customWidth="1"/>
    <col min="9477" max="9477" width="10" style="125" customWidth="1"/>
    <col min="9478" max="9726" width="8.796875" style="125"/>
    <col min="9727" max="9727" width="3.09765625" style="125" customWidth="1"/>
    <col min="9728" max="9728" width="12.5" style="125" customWidth="1"/>
    <col min="9729" max="9729" width="17.5" style="125" customWidth="1"/>
    <col min="9730" max="9730" width="26.19921875" style="125" customWidth="1"/>
    <col min="9731" max="9731" width="30" style="125" customWidth="1"/>
    <col min="9732" max="9732" width="8.09765625" style="125" customWidth="1"/>
    <col min="9733" max="9733" width="10" style="125" customWidth="1"/>
    <col min="9734" max="9982" width="8.796875" style="125"/>
    <col min="9983" max="9983" width="3.09765625" style="125" customWidth="1"/>
    <col min="9984" max="9984" width="12.5" style="125" customWidth="1"/>
    <col min="9985" max="9985" width="17.5" style="125" customWidth="1"/>
    <col min="9986" max="9986" width="26.19921875" style="125" customWidth="1"/>
    <col min="9987" max="9987" width="30" style="125" customWidth="1"/>
    <col min="9988" max="9988" width="8.09765625" style="125" customWidth="1"/>
    <col min="9989" max="9989" width="10" style="125" customWidth="1"/>
    <col min="9990" max="10238" width="8.796875" style="125"/>
    <col min="10239" max="10239" width="3.09765625" style="125" customWidth="1"/>
    <col min="10240" max="10240" width="12.5" style="125" customWidth="1"/>
    <col min="10241" max="10241" width="17.5" style="125" customWidth="1"/>
    <col min="10242" max="10242" width="26.19921875" style="125" customWidth="1"/>
    <col min="10243" max="10243" width="30" style="125" customWidth="1"/>
    <col min="10244" max="10244" width="8.09765625" style="125" customWidth="1"/>
    <col min="10245" max="10245" width="10" style="125" customWidth="1"/>
    <col min="10246" max="10494" width="8.796875" style="125"/>
    <col min="10495" max="10495" width="3.09765625" style="125" customWidth="1"/>
    <col min="10496" max="10496" width="12.5" style="125" customWidth="1"/>
    <col min="10497" max="10497" width="17.5" style="125" customWidth="1"/>
    <col min="10498" max="10498" width="26.19921875" style="125" customWidth="1"/>
    <col min="10499" max="10499" width="30" style="125" customWidth="1"/>
    <col min="10500" max="10500" width="8.09765625" style="125" customWidth="1"/>
    <col min="10501" max="10501" width="10" style="125" customWidth="1"/>
    <col min="10502" max="10750" width="8.796875" style="125"/>
    <col min="10751" max="10751" width="3.09765625" style="125" customWidth="1"/>
    <col min="10752" max="10752" width="12.5" style="125" customWidth="1"/>
    <col min="10753" max="10753" width="17.5" style="125" customWidth="1"/>
    <col min="10754" max="10754" width="26.19921875" style="125" customWidth="1"/>
    <col min="10755" max="10755" width="30" style="125" customWidth="1"/>
    <col min="10756" max="10756" width="8.09765625" style="125" customWidth="1"/>
    <col min="10757" max="10757" width="10" style="125" customWidth="1"/>
    <col min="10758" max="11006" width="8.796875" style="125"/>
    <col min="11007" max="11007" width="3.09765625" style="125" customWidth="1"/>
    <col min="11008" max="11008" width="12.5" style="125" customWidth="1"/>
    <col min="11009" max="11009" width="17.5" style="125" customWidth="1"/>
    <col min="11010" max="11010" width="26.19921875" style="125" customWidth="1"/>
    <col min="11011" max="11011" width="30" style="125" customWidth="1"/>
    <col min="11012" max="11012" width="8.09765625" style="125" customWidth="1"/>
    <col min="11013" max="11013" width="10" style="125" customWidth="1"/>
    <col min="11014" max="11262" width="8.796875" style="125"/>
    <col min="11263" max="11263" width="3.09765625" style="125" customWidth="1"/>
    <col min="11264" max="11264" width="12.5" style="125" customWidth="1"/>
    <col min="11265" max="11265" width="17.5" style="125" customWidth="1"/>
    <col min="11266" max="11266" width="26.19921875" style="125" customWidth="1"/>
    <col min="11267" max="11267" width="30" style="125" customWidth="1"/>
    <col min="11268" max="11268" width="8.09765625" style="125" customWidth="1"/>
    <col min="11269" max="11269" width="10" style="125" customWidth="1"/>
    <col min="11270" max="11518" width="8.796875" style="125"/>
    <col min="11519" max="11519" width="3.09765625" style="125" customWidth="1"/>
    <col min="11520" max="11520" width="12.5" style="125" customWidth="1"/>
    <col min="11521" max="11521" width="17.5" style="125" customWidth="1"/>
    <col min="11522" max="11522" width="26.19921875" style="125" customWidth="1"/>
    <col min="11523" max="11523" width="30" style="125" customWidth="1"/>
    <col min="11524" max="11524" width="8.09765625" style="125" customWidth="1"/>
    <col min="11525" max="11525" width="10" style="125" customWidth="1"/>
    <col min="11526" max="11774" width="8.796875" style="125"/>
    <col min="11775" max="11775" width="3.09765625" style="125" customWidth="1"/>
    <col min="11776" max="11776" width="12.5" style="125" customWidth="1"/>
    <col min="11777" max="11777" width="17.5" style="125" customWidth="1"/>
    <col min="11778" max="11778" width="26.19921875" style="125" customWidth="1"/>
    <col min="11779" max="11779" width="30" style="125" customWidth="1"/>
    <col min="11780" max="11780" width="8.09765625" style="125" customWidth="1"/>
    <col min="11781" max="11781" width="10" style="125" customWidth="1"/>
    <col min="11782" max="12030" width="8.796875" style="125"/>
    <col min="12031" max="12031" width="3.09765625" style="125" customWidth="1"/>
    <col min="12032" max="12032" width="12.5" style="125" customWidth="1"/>
    <col min="12033" max="12033" width="17.5" style="125" customWidth="1"/>
    <col min="12034" max="12034" width="26.19921875" style="125" customWidth="1"/>
    <col min="12035" max="12035" width="30" style="125" customWidth="1"/>
    <col min="12036" max="12036" width="8.09765625" style="125" customWidth="1"/>
    <col min="12037" max="12037" width="10" style="125" customWidth="1"/>
    <col min="12038" max="12286" width="8.796875" style="125"/>
    <col min="12287" max="12287" width="3.09765625" style="125" customWidth="1"/>
    <col min="12288" max="12288" width="12.5" style="125" customWidth="1"/>
    <col min="12289" max="12289" width="17.5" style="125" customWidth="1"/>
    <col min="12290" max="12290" width="26.19921875" style="125" customWidth="1"/>
    <col min="12291" max="12291" width="30" style="125" customWidth="1"/>
    <col min="12292" max="12292" width="8.09765625" style="125" customWidth="1"/>
    <col min="12293" max="12293" width="10" style="125" customWidth="1"/>
    <col min="12294" max="12542" width="8.796875" style="125"/>
    <col min="12543" max="12543" width="3.09765625" style="125" customWidth="1"/>
    <col min="12544" max="12544" width="12.5" style="125" customWidth="1"/>
    <col min="12545" max="12545" width="17.5" style="125" customWidth="1"/>
    <col min="12546" max="12546" width="26.19921875" style="125" customWidth="1"/>
    <col min="12547" max="12547" width="30" style="125" customWidth="1"/>
    <col min="12548" max="12548" width="8.09765625" style="125" customWidth="1"/>
    <col min="12549" max="12549" width="10" style="125" customWidth="1"/>
    <col min="12550" max="12798" width="8.796875" style="125"/>
    <col min="12799" max="12799" width="3.09765625" style="125" customWidth="1"/>
    <col min="12800" max="12800" width="12.5" style="125" customWidth="1"/>
    <col min="12801" max="12801" width="17.5" style="125" customWidth="1"/>
    <col min="12802" max="12802" width="26.19921875" style="125" customWidth="1"/>
    <col min="12803" max="12803" width="30" style="125" customWidth="1"/>
    <col min="12804" max="12804" width="8.09765625" style="125" customWidth="1"/>
    <col min="12805" max="12805" width="10" style="125" customWidth="1"/>
    <col min="12806" max="13054" width="8.796875" style="125"/>
    <col min="13055" max="13055" width="3.09765625" style="125" customWidth="1"/>
    <col min="13056" max="13056" width="12.5" style="125" customWidth="1"/>
    <col min="13057" max="13057" width="17.5" style="125" customWidth="1"/>
    <col min="13058" max="13058" width="26.19921875" style="125" customWidth="1"/>
    <col min="13059" max="13059" width="30" style="125" customWidth="1"/>
    <col min="13060" max="13060" width="8.09765625" style="125" customWidth="1"/>
    <col min="13061" max="13061" width="10" style="125" customWidth="1"/>
    <col min="13062" max="13310" width="8.796875" style="125"/>
    <col min="13311" max="13311" width="3.09765625" style="125" customWidth="1"/>
    <col min="13312" max="13312" width="12.5" style="125" customWidth="1"/>
    <col min="13313" max="13313" width="17.5" style="125" customWidth="1"/>
    <col min="13314" max="13314" width="26.19921875" style="125" customWidth="1"/>
    <col min="13315" max="13315" width="30" style="125" customWidth="1"/>
    <col min="13316" max="13316" width="8.09765625" style="125" customWidth="1"/>
    <col min="13317" max="13317" width="10" style="125" customWidth="1"/>
    <col min="13318" max="13566" width="8.796875" style="125"/>
    <col min="13567" max="13567" width="3.09765625" style="125" customWidth="1"/>
    <col min="13568" max="13568" width="12.5" style="125" customWidth="1"/>
    <col min="13569" max="13569" width="17.5" style="125" customWidth="1"/>
    <col min="13570" max="13570" width="26.19921875" style="125" customWidth="1"/>
    <col min="13571" max="13571" width="30" style="125" customWidth="1"/>
    <col min="13572" max="13572" width="8.09765625" style="125" customWidth="1"/>
    <col min="13573" max="13573" width="10" style="125" customWidth="1"/>
    <col min="13574" max="13822" width="8.796875" style="125"/>
    <col min="13823" max="13823" width="3.09765625" style="125" customWidth="1"/>
    <col min="13824" max="13824" width="12.5" style="125" customWidth="1"/>
    <col min="13825" max="13825" width="17.5" style="125" customWidth="1"/>
    <col min="13826" max="13826" width="26.19921875" style="125" customWidth="1"/>
    <col min="13827" max="13827" width="30" style="125" customWidth="1"/>
    <col min="13828" max="13828" width="8.09765625" style="125" customWidth="1"/>
    <col min="13829" max="13829" width="10" style="125" customWidth="1"/>
    <col min="13830" max="14078" width="8.796875" style="125"/>
    <col min="14079" max="14079" width="3.09765625" style="125" customWidth="1"/>
    <col min="14080" max="14080" width="12.5" style="125" customWidth="1"/>
    <col min="14081" max="14081" width="17.5" style="125" customWidth="1"/>
    <col min="14082" max="14082" width="26.19921875" style="125" customWidth="1"/>
    <col min="14083" max="14083" width="30" style="125" customWidth="1"/>
    <col min="14084" max="14084" width="8.09765625" style="125" customWidth="1"/>
    <col min="14085" max="14085" width="10" style="125" customWidth="1"/>
    <col min="14086" max="14334" width="8.796875" style="125"/>
    <col min="14335" max="14335" width="3.09765625" style="125" customWidth="1"/>
    <col min="14336" max="14336" width="12.5" style="125" customWidth="1"/>
    <col min="14337" max="14337" width="17.5" style="125" customWidth="1"/>
    <col min="14338" max="14338" width="26.19921875" style="125" customWidth="1"/>
    <col min="14339" max="14339" width="30" style="125" customWidth="1"/>
    <col min="14340" max="14340" width="8.09765625" style="125" customWidth="1"/>
    <col min="14341" max="14341" width="10" style="125" customWidth="1"/>
    <col min="14342" max="14590" width="8.796875" style="125"/>
    <col min="14591" max="14591" width="3.09765625" style="125" customWidth="1"/>
    <col min="14592" max="14592" width="12.5" style="125" customWidth="1"/>
    <col min="14593" max="14593" width="17.5" style="125" customWidth="1"/>
    <col min="14594" max="14594" width="26.19921875" style="125" customWidth="1"/>
    <col min="14595" max="14595" width="30" style="125" customWidth="1"/>
    <col min="14596" max="14596" width="8.09765625" style="125" customWidth="1"/>
    <col min="14597" max="14597" width="10" style="125" customWidth="1"/>
    <col min="14598" max="14846" width="8.796875" style="125"/>
    <col min="14847" max="14847" width="3.09765625" style="125" customWidth="1"/>
    <col min="14848" max="14848" width="12.5" style="125" customWidth="1"/>
    <col min="14849" max="14849" width="17.5" style="125" customWidth="1"/>
    <col min="14850" max="14850" width="26.19921875" style="125" customWidth="1"/>
    <col min="14851" max="14851" width="30" style="125" customWidth="1"/>
    <col min="14852" max="14852" width="8.09765625" style="125" customWidth="1"/>
    <col min="14853" max="14853" width="10" style="125" customWidth="1"/>
    <col min="14854" max="15102" width="8.796875" style="125"/>
    <col min="15103" max="15103" width="3.09765625" style="125" customWidth="1"/>
    <col min="15104" max="15104" width="12.5" style="125" customWidth="1"/>
    <col min="15105" max="15105" width="17.5" style="125" customWidth="1"/>
    <col min="15106" max="15106" width="26.19921875" style="125" customWidth="1"/>
    <col min="15107" max="15107" width="30" style="125" customWidth="1"/>
    <col min="15108" max="15108" width="8.09765625" style="125" customWidth="1"/>
    <col min="15109" max="15109" width="10" style="125" customWidth="1"/>
    <col min="15110" max="15358" width="8.796875" style="125"/>
    <col min="15359" max="15359" width="3.09765625" style="125" customWidth="1"/>
    <col min="15360" max="15360" width="12.5" style="125" customWidth="1"/>
    <col min="15361" max="15361" width="17.5" style="125" customWidth="1"/>
    <col min="15362" max="15362" width="26.19921875" style="125" customWidth="1"/>
    <col min="15363" max="15363" width="30" style="125" customWidth="1"/>
    <col min="15364" max="15364" width="8.09765625" style="125" customWidth="1"/>
    <col min="15365" max="15365" width="10" style="125" customWidth="1"/>
    <col min="15366" max="15614" width="8.796875" style="125"/>
    <col min="15615" max="15615" width="3.09765625" style="125" customWidth="1"/>
    <col min="15616" max="15616" width="12.5" style="125" customWidth="1"/>
    <col min="15617" max="15617" width="17.5" style="125" customWidth="1"/>
    <col min="15618" max="15618" width="26.19921875" style="125" customWidth="1"/>
    <col min="15619" max="15619" width="30" style="125" customWidth="1"/>
    <col min="15620" max="15620" width="8.09765625" style="125" customWidth="1"/>
    <col min="15621" max="15621" width="10" style="125" customWidth="1"/>
    <col min="15622" max="15870" width="8.796875" style="125"/>
    <col min="15871" max="15871" width="3.09765625" style="125" customWidth="1"/>
    <col min="15872" max="15872" width="12.5" style="125" customWidth="1"/>
    <col min="15873" max="15873" width="17.5" style="125" customWidth="1"/>
    <col min="15874" max="15874" width="26.19921875" style="125" customWidth="1"/>
    <col min="15875" max="15875" width="30" style="125" customWidth="1"/>
    <col min="15876" max="15876" width="8.09765625" style="125" customWidth="1"/>
    <col min="15877" max="15877" width="10" style="125" customWidth="1"/>
    <col min="15878" max="16126" width="8.796875" style="125"/>
    <col min="16127" max="16127" width="3.09765625" style="125" customWidth="1"/>
    <col min="16128" max="16128" width="12.5" style="125" customWidth="1"/>
    <col min="16129" max="16129" width="17.5" style="125" customWidth="1"/>
    <col min="16130" max="16130" width="26.19921875" style="125" customWidth="1"/>
    <col min="16131" max="16131" width="30" style="125" customWidth="1"/>
    <col min="16132" max="16132" width="8.09765625" style="125" customWidth="1"/>
    <col min="16133" max="16133" width="10" style="125" customWidth="1"/>
    <col min="16134" max="16384" width="8.796875" style="125"/>
  </cols>
  <sheetData>
    <row r="1" spans="1:254" ht="22.2">
      <c r="A1" s="342" t="s">
        <v>1159</v>
      </c>
      <c r="B1" s="342"/>
      <c r="C1" s="342"/>
      <c r="D1" s="342"/>
      <c r="E1" s="342"/>
      <c r="F1" s="342"/>
      <c r="G1" s="342"/>
    </row>
    <row r="2" spans="1:254">
      <c r="F2" s="343" t="s">
        <v>1308</v>
      </c>
      <c r="G2" s="343"/>
    </row>
    <row r="3" spans="1:254" ht="51" customHeight="1">
      <c r="A3" s="344" t="s">
        <v>1</v>
      </c>
      <c r="B3" s="345"/>
      <c r="C3" s="127" t="s">
        <v>2</v>
      </c>
      <c r="D3" s="128" t="s">
        <v>3</v>
      </c>
      <c r="E3" s="127" t="s">
        <v>4</v>
      </c>
      <c r="F3" s="128" t="s">
        <v>5</v>
      </c>
      <c r="G3" s="129" t="s">
        <v>6</v>
      </c>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row>
    <row r="4" spans="1:254" s="131" customFormat="1" ht="36" customHeight="1">
      <c r="A4" s="346">
        <v>1</v>
      </c>
      <c r="B4" s="347" t="s">
        <v>718</v>
      </c>
      <c r="C4" s="347" t="s">
        <v>1160</v>
      </c>
      <c r="D4" s="256" t="s">
        <v>764</v>
      </c>
      <c r="E4" s="256" t="s">
        <v>765</v>
      </c>
      <c r="F4" s="209" t="s">
        <v>732</v>
      </c>
      <c r="G4" s="348" t="s">
        <v>11</v>
      </c>
      <c r="H4" s="130"/>
    </row>
    <row r="5" spans="1:254" s="131" customFormat="1" ht="54" customHeight="1">
      <c r="A5" s="346"/>
      <c r="B5" s="347"/>
      <c r="C5" s="347"/>
      <c r="D5" s="132" t="s">
        <v>779</v>
      </c>
      <c r="E5" s="255" t="s">
        <v>1322</v>
      </c>
      <c r="F5" s="207" t="s">
        <v>732</v>
      </c>
      <c r="G5" s="348"/>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c r="EW5" s="130"/>
      <c r="EX5" s="130"/>
      <c r="EY5" s="130"/>
      <c r="EZ5" s="130"/>
      <c r="FA5" s="130"/>
      <c r="FB5" s="130"/>
      <c r="FC5" s="130"/>
      <c r="FD5" s="130"/>
      <c r="FE5" s="130"/>
      <c r="FF5" s="130"/>
      <c r="FG5" s="130"/>
      <c r="FH5" s="130"/>
      <c r="FI5" s="130"/>
      <c r="FJ5" s="130"/>
      <c r="FK5" s="130"/>
      <c r="FL5" s="130"/>
      <c r="FM5" s="130"/>
      <c r="FN5" s="130"/>
      <c r="FO5" s="130"/>
      <c r="FP5" s="130"/>
      <c r="FQ5" s="130"/>
      <c r="FR5" s="130"/>
      <c r="FS5" s="130"/>
      <c r="FT5" s="130"/>
      <c r="FU5" s="130"/>
      <c r="FV5" s="130"/>
      <c r="FW5" s="130"/>
      <c r="FX5" s="130"/>
      <c r="FY5" s="130"/>
      <c r="FZ5" s="130"/>
      <c r="GA5" s="130"/>
      <c r="GB5" s="130"/>
      <c r="GC5" s="130"/>
      <c r="GD5" s="130"/>
      <c r="GE5" s="130"/>
      <c r="GF5" s="130"/>
      <c r="GG5" s="130"/>
      <c r="GH5" s="130"/>
      <c r="GI5" s="130"/>
      <c r="GJ5" s="130"/>
      <c r="GK5" s="130"/>
      <c r="GL5" s="130"/>
      <c r="GM5" s="130"/>
      <c r="GN5" s="130"/>
      <c r="GO5" s="130"/>
      <c r="GP5" s="130"/>
      <c r="GQ5" s="130"/>
      <c r="GR5" s="130"/>
      <c r="GS5" s="130"/>
      <c r="GT5" s="130"/>
      <c r="GU5" s="130"/>
      <c r="GV5" s="130"/>
      <c r="GW5" s="130"/>
      <c r="GX5" s="130"/>
      <c r="GY5" s="130"/>
      <c r="GZ5" s="130"/>
      <c r="HA5" s="130"/>
      <c r="HB5" s="130"/>
      <c r="HC5" s="130"/>
      <c r="HD5" s="130"/>
      <c r="HE5" s="130"/>
      <c r="HF5" s="130"/>
      <c r="HG5" s="130"/>
      <c r="HH5" s="130"/>
      <c r="HI5" s="130"/>
      <c r="HJ5" s="130"/>
      <c r="HK5" s="130"/>
      <c r="HL5" s="130"/>
      <c r="HM5" s="130"/>
      <c r="HN5" s="130"/>
      <c r="HO5" s="130"/>
      <c r="HP5" s="130"/>
      <c r="HQ5" s="130"/>
      <c r="HR5" s="130"/>
      <c r="HS5" s="130"/>
      <c r="HT5" s="130"/>
      <c r="HU5" s="130"/>
      <c r="HV5" s="130"/>
      <c r="HW5" s="130"/>
      <c r="HX5" s="130"/>
      <c r="HY5" s="130"/>
      <c r="HZ5" s="130"/>
      <c r="IA5" s="130"/>
      <c r="IB5" s="130"/>
      <c r="IC5" s="130"/>
      <c r="ID5" s="130"/>
      <c r="IE5" s="130"/>
      <c r="IF5" s="130"/>
      <c r="IG5" s="130"/>
      <c r="IH5" s="130"/>
      <c r="II5" s="130"/>
      <c r="IJ5" s="130"/>
      <c r="IK5" s="130"/>
      <c r="IL5" s="130"/>
      <c r="IM5" s="130"/>
      <c r="IN5" s="130"/>
      <c r="IO5" s="130"/>
      <c r="IP5" s="130"/>
      <c r="IQ5" s="130"/>
      <c r="IR5" s="130"/>
      <c r="IS5" s="130"/>
      <c r="IT5" s="130"/>
    </row>
    <row r="6" spans="1:254" s="131" customFormat="1" ht="69.75" customHeight="1">
      <c r="A6" s="346"/>
      <c r="B6" s="347"/>
      <c r="C6" s="347"/>
      <c r="D6" s="349" t="s">
        <v>781</v>
      </c>
      <c r="E6" s="132" t="s">
        <v>782</v>
      </c>
      <c r="F6" s="133" t="s">
        <v>45</v>
      </c>
      <c r="G6" s="257" t="s">
        <v>1161</v>
      </c>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130"/>
      <c r="GZ6" s="130"/>
      <c r="HA6" s="130"/>
      <c r="HB6" s="130"/>
      <c r="HC6" s="130"/>
      <c r="HD6" s="130"/>
      <c r="HE6" s="130"/>
      <c r="HF6" s="130"/>
      <c r="HG6" s="130"/>
      <c r="HH6" s="130"/>
      <c r="HI6" s="130"/>
      <c r="HJ6" s="130"/>
      <c r="HK6" s="130"/>
      <c r="HL6" s="130"/>
      <c r="HM6" s="130"/>
      <c r="HN6" s="130"/>
      <c r="HO6" s="130"/>
      <c r="HP6" s="130"/>
      <c r="HQ6" s="130"/>
      <c r="HR6" s="130"/>
      <c r="HS6" s="130"/>
      <c r="HT6" s="130"/>
      <c r="HU6" s="130"/>
      <c r="HV6" s="130"/>
      <c r="HW6" s="130"/>
      <c r="HX6" s="130"/>
      <c r="HY6" s="130"/>
      <c r="HZ6" s="130"/>
      <c r="IA6" s="130"/>
      <c r="IB6" s="130"/>
      <c r="IC6" s="130"/>
      <c r="ID6" s="130"/>
      <c r="IE6" s="130"/>
      <c r="IF6" s="130"/>
      <c r="IG6" s="130"/>
      <c r="IH6" s="130"/>
      <c r="II6" s="130"/>
      <c r="IJ6" s="130"/>
      <c r="IK6" s="130"/>
      <c r="IL6" s="130"/>
      <c r="IM6" s="130"/>
      <c r="IN6" s="130"/>
      <c r="IO6" s="130"/>
      <c r="IP6" s="130"/>
      <c r="IQ6" s="130"/>
      <c r="IR6" s="130"/>
      <c r="IS6" s="130"/>
      <c r="IT6" s="130"/>
    </row>
    <row r="7" spans="1:254" s="131" customFormat="1" ht="64.8">
      <c r="A7" s="346"/>
      <c r="B7" s="347"/>
      <c r="C7" s="347"/>
      <c r="D7" s="347"/>
      <c r="E7" s="132" t="s">
        <v>784</v>
      </c>
      <c r="F7" s="132" t="s">
        <v>732</v>
      </c>
      <c r="G7" s="257" t="s">
        <v>1323</v>
      </c>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0"/>
      <c r="HS7" s="130"/>
      <c r="HT7" s="130"/>
      <c r="HU7" s="130"/>
      <c r="HV7" s="130"/>
      <c r="HW7" s="130"/>
      <c r="HX7" s="130"/>
      <c r="HY7" s="130"/>
      <c r="HZ7" s="130"/>
      <c r="IA7" s="130"/>
      <c r="IB7" s="130"/>
      <c r="IC7" s="130"/>
      <c r="ID7" s="130"/>
      <c r="IE7" s="130"/>
      <c r="IF7" s="130"/>
      <c r="IG7" s="130"/>
      <c r="IH7" s="130"/>
      <c r="II7" s="130"/>
      <c r="IJ7" s="130"/>
      <c r="IK7" s="130"/>
      <c r="IL7" s="130"/>
      <c r="IM7" s="130"/>
      <c r="IN7" s="130"/>
      <c r="IO7" s="130"/>
      <c r="IP7" s="130"/>
      <c r="IQ7" s="130"/>
      <c r="IR7" s="130"/>
      <c r="IS7" s="130"/>
      <c r="IT7" s="130"/>
    </row>
    <row r="8" spans="1:254" s="131" customFormat="1" ht="25.2" customHeight="1">
      <c r="A8" s="346"/>
      <c r="B8" s="347"/>
      <c r="C8" s="347"/>
      <c r="D8" s="347"/>
      <c r="E8" s="132" t="s">
        <v>1282</v>
      </c>
      <c r="F8" s="132" t="s">
        <v>732</v>
      </c>
      <c r="G8" s="257" t="s">
        <v>806</v>
      </c>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130"/>
      <c r="GZ8" s="130"/>
      <c r="HA8" s="130"/>
      <c r="HB8" s="130"/>
      <c r="HC8" s="130"/>
      <c r="HD8" s="130"/>
      <c r="HE8" s="130"/>
      <c r="HF8" s="130"/>
      <c r="HG8" s="130"/>
      <c r="HH8" s="130"/>
      <c r="HI8" s="130"/>
      <c r="HJ8" s="130"/>
      <c r="HK8" s="130"/>
      <c r="HL8" s="130"/>
      <c r="HM8" s="130"/>
      <c r="HN8" s="130"/>
      <c r="HO8" s="130"/>
      <c r="HP8" s="130"/>
      <c r="HQ8" s="130"/>
      <c r="HR8" s="130"/>
      <c r="HS8" s="130"/>
      <c r="HT8" s="130"/>
      <c r="HU8" s="130"/>
      <c r="HV8" s="130"/>
      <c r="HW8" s="130"/>
      <c r="HX8" s="130"/>
      <c r="HY8" s="130"/>
      <c r="HZ8" s="130"/>
      <c r="IA8" s="130"/>
      <c r="IB8" s="130"/>
      <c r="IC8" s="130"/>
      <c r="ID8" s="130"/>
      <c r="IE8" s="130"/>
      <c r="IF8" s="130"/>
      <c r="IG8" s="130"/>
      <c r="IH8" s="130"/>
      <c r="II8" s="130"/>
      <c r="IJ8" s="130"/>
      <c r="IK8" s="130"/>
      <c r="IL8" s="130"/>
      <c r="IM8" s="130"/>
      <c r="IN8" s="130"/>
      <c r="IO8" s="130"/>
      <c r="IP8" s="130"/>
      <c r="IQ8" s="130"/>
      <c r="IR8" s="130"/>
      <c r="IS8" s="130"/>
      <c r="IT8" s="130"/>
    </row>
    <row r="9" spans="1:254" s="131" customFormat="1" ht="25.2" customHeight="1">
      <c r="A9" s="346"/>
      <c r="B9" s="347"/>
      <c r="C9" s="347"/>
      <c r="D9" s="347"/>
      <c r="E9" s="132" t="s">
        <v>1283</v>
      </c>
      <c r="F9" s="132" t="s">
        <v>14</v>
      </c>
      <c r="G9" s="257" t="s">
        <v>806</v>
      </c>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0"/>
      <c r="FZ9" s="130"/>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0"/>
      <c r="HS9" s="130"/>
      <c r="HT9" s="130"/>
      <c r="HU9" s="130"/>
      <c r="HV9" s="130"/>
      <c r="HW9" s="130"/>
      <c r="HX9" s="130"/>
      <c r="HY9" s="130"/>
      <c r="HZ9" s="130"/>
      <c r="IA9" s="130"/>
      <c r="IB9" s="130"/>
      <c r="IC9" s="130"/>
      <c r="ID9" s="130"/>
      <c r="IE9" s="130"/>
      <c r="IF9" s="130"/>
      <c r="IG9" s="130"/>
      <c r="IH9" s="130"/>
      <c r="II9" s="130"/>
      <c r="IJ9" s="130"/>
      <c r="IK9" s="130"/>
      <c r="IL9" s="130"/>
      <c r="IM9" s="130"/>
      <c r="IN9" s="130"/>
      <c r="IO9" s="130"/>
      <c r="IP9" s="130"/>
      <c r="IQ9" s="130"/>
      <c r="IR9" s="130"/>
      <c r="IS9" s="130"/>
      <c r="IT9" s="130"/>
    </row>
    <row r="10" spans="1:254" s="131" customFormat="1" ht="25.2" customHeight="1">
      <c r="A10" s="346"/>
      <c r="B10" s="347"/>
      <c r="C10" s="347"/>
      <c r="D10" s="350"/>
      <c r="E10" s="132" t="s">
        <v>1284</v>
      </c>
      <c r="F10" s="132" t="s">
        <v>21</v>
      </c>
      <c r="G10" s="257" t="s">
        <v>806</v>
      </c>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c r="FL10" s="130"/>
      <c r="FM10" s="130"/>
      <c r="FN10" s="130"/>
      <c r="FO10" s="130"/>
      <c r="FP10" s="130"/>
      <c r="FQ10" s="130"/>
      <c r="FR10" s="130"/>
      <c r="FS10" s="130"/>
      <c r="FT10" s="130"/>
      <c r="FU10" s="130"/>
      <c r="FV10" s="130"/>
      <c r="FW10" s="130"/>
      <c r="FX10" s="130"/>
      <c r="FY10" s="130"/>
      <c r="FZ10" s="130"/>
      <c r="GA10" s="130"/>
      <c r="GB10" s="130"/>
      <c r="GC10" s="130"/>
      <c r="GD10" s="130"/>
      <c r="GE10" s="130"/>
      <c r="GF10" s="130"/>
      <c r="GG10" s="130"/>
      <c r="GH10" s="130"/>
      <c r="GI10" s="130"/>
      <c r="GJ10" s="130"/>
      <c r="GK10" s="130"/>
      <c r="GL10" s="130"/>
      <c r="GM10" s="130"/>
      <c r="GN10" s="130"/>
      <c r="GO10" s="130"/>
      <c r="GP10" s="130"/>
      <c r="GQ10" s="130"/>
      <c r="GR10" s="130"/>
      <c r="GS10" s="130"/>
      <c r="GT10" s="130"/>
      <c r="GU10" s="130"/>
      <c r="GV10" s="130"/>
      <c r="GW10" s="130"/>
      <c r="GX10" s="130"/>
      <c r="GY10" s="130"/>
      <c r="GZ10" s="130"/>
      <c r="HA10" s="130"/>
      <c r="HB10" s="130"/>
      <c r="HC10" s="130"/>
      <c r="HD10" s="130"/>
      <c r="HE10" s="130"/>
      <c r="HF10" s="130"/>
      <c r="HG10" s="130"/>
      <c r="HH10" s="130"/>
      <c r="HI10" s="130"/>
      <c r="HJ10" s="130"/>
      <c r="HK10" s="130"/>
      <c r="HL10" s="130"/>
      <c r="HM10" s="130"/>
      <c r="HN10" s="130"/>
      <c r="HO10" s="130"/>
      <c r="HP10" s="130"/>
      <c r="HQ10" s="130"/>
      <c r="HR10" s="130"/>
      <c r="HS10" s="130"/>
      <c r="HT10" s="130"/>
      <c r="HU10" s="130"/>
      <c r="HV10" s="130"/>
      <c r="HW10" s="130"/>
      <c r="HX10" s="130"/>
      <c r="HY10" s="130"/>
      <c r="HZ10" s="130"/>
      <c r="IA10" s="130"/>
      <c r="IB10" s="130"/>
      <c r="IC10" s="130"/>
      <c r="ID10" s="130"/>
      <c r="IE10" s="130"/>
      <c r="IF10" s="130"/>
      <c r="IG10" s="130"/>
      <c r="IH10" s="130"/>
      <c r="II10" s="130"/>
      <c r="IJ10" s="130"/>
      <c r="IK10" s="130"/>
      <c r="IL10" s="130"/>
      <c r="IM10" s="130"/>
      <c r="IN10" s="130"/>
      <c r="IO10" s="130"/>
      <c r="IP10" s="130"/>
      <c r="IQ10" s="130"/>
      <c r="IR10" s="130"/>
      <c r="IS10" s="130"/>
      <c r="IT10" s="130"/>
    </row>
    <row r="11" spans="1:254" s="131" customFormat="1" ht="72.75" customHeight="1">
      <c r="A11" s="346"/>
      <c r="B11" s="347"/>
      <c r="C11" s="347"/>
      <c r="D11" s="349" t="s">
        <v>785</v>
      </c>
      <c r="E11" s="132" t="s">
        <v>1162</v>
      </c>
      <c r="F11" s="132" t="s">
        <v>45</v>
      </c>
      <c r="G11" s="351" t="s">
        <v>11</v>
      </c>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0"/>
      <c r="FZ11" s="130"/>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0"/>
      <c r="HS11" s="130"/>
      <c r="HT11" s="130"/>
      <c r="HU11" s="130"/>
      <c r="HV11" s="130"/>
      <c r="HW11" s="130"/>
      <c r="HX11" s="130"/>
      <c r="HY11" s="130"/>
      <c r="HZ11" s="130"/>
      <c r="IA11" s="130"/>
      <c r="IB11" s="130"/>
      <c r="IC11" s="130"/>
      <c r="ID11" s="130"/>
      <c r="IE11" s="130"/>
      <c r="IF11" s="130"/>
      <c r="IG11" s="130"/>
      <c r="IH11" s="130"/>
      <c r="II11" s="130"/>
      <c r="IJ11" s="130"/>
      <c r="IK11" s="130"/>
      <c r="IL11" s="130"/>
      <c r="IM11" s="130"/>
      <c r="IN11" s="130"/>
      <c r="IO11" s="130"/>
      <c r="IP11" s="130"/>
      <c r="IQ11" s="130"/>
      <c r="IR11" s="130"/>
      <c r="IS11" s="130"/>
      <c r="IT11" s="130"/>
    </row>
    <row r="12" spans="1:254" s="131" customFormat="1" ht="47.1" customHeight="1">
      <c r="A12" s="346"/>
      <c r="B12" s="347"/>
      <c r="C12" s="347"/>
      <c r="D12" s="347"/>
      <c r="E12" s="132" t="s">
        <v>1324</v>
      </c>
      <c r="F12" s="132" t="s">
        <v>732</v>
      </c>
      <c r="G12" s="351"/>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0"/>
      <c r="FL12" s="130"/>
      <c r="FM12" s="130"/>
      <c r="FN12" s="130"/>
      <c r="FO12" s="130"/>
      <c r="FP12" s="130"/>
      <c r="FQ12" s="130"/>
      <c r="FR12" s="130"/>
      <c r="FS12" s="130"/>
      <c r="FT12" s="130"/>
      <c r="FU12" s="130"/>
      <c r="FV12" s="130"/>
      <c r="FW12" s="130"/>
      <c r="FX12" s="130"/>
      <c r="FY12" s="130"/>
      <c r="FZ12" s="130"/>
      <c r="GA12" s="130"/>
      <c r="GB12" s="130"/>
      <c r="GC12" s="130"/>
      <c r="GD12" s="130"/>
      <c r="GE12" s="130"/>
      <c r="GF12" s="130"/>
      <c r="GG12" s="130"/>
      <c r="GH12" s="130"/>
      <c r="GI12" s="130"/>
      <c r="GJ12" s="130"/>
      <c r="GK12" s="130"/>
      <c r="GL12" s="130"/>
      <c r="GM12" s="130"/>
      <c r="GN12" s="130"/>
      <c r="GO12" s="130"/>
      <c r="GP12" s="130"/>
      <c r="GQ12" s="130"/>
      <c r="GR12" s="130"/>
      <c r="GS12" s="130"/>
      <c r="GT12" s="130"/>
      <c r="GU12" s="130"/>
      <c r="GV12" s="130"/>
      <c r="GW12" s="130"/>
      <c r="GX12" s="130"/>
      <c r="GY12" s="130"/>
      <c r="GZ12" s="130"/>
      <c r="HA12" s="130"/>
      <c r="HB12" s="130"/>
      <c r="HC12" s="130"/>
      <c r="HD12" s="130"/>
      <c r="HE12" s="130"/>
      <c r="HF12" s="130"/>
      <c r="HG12" s="130"/>
      <c r="HH12" s="130"/>
      <c r="HI12" s="130"/>
      <c r="HJ12" s="130"/>
      <c r="HK12" s="130"/>
      <c r="HL12" s="130"/>
      <c r="HM12" s="130"/>
      <c r="HN12" s="130"/>
      <c r="HO12" s="130"/>
      <c r="HP12" s="130"/>
      <c r="HQ12" s="130"/>
      <c r="HR12" s="130"/>
      <c r="HS12" s="130"/>
      <c r="HT12" s="130"/>
      <c r="HU12" s="130"/>
      <c r="HV12" s="130"/>
      <c r="HW12" s="130"/>
      <c r="HX12" s="130"/>
      <c r="HY12" s="130"/>
      <c r="HZ12" s="130"/>
      <c r="IA12" s="130"/>
      <c r="IB12" s="130"/>
      <c r="IC12" s="130"/>
      <c r="ID12" s="130"/>
      <c r="IE12" s="130"/>
      <c r="IF12" s="130"/>
      <c r="IG12" s="130"/>
      <c r="IH12" s="130"/>
      <c r="II12" s="130"/>
      <c r="IJ12" s="130"/>
      <c r="IK12" s="130"/>
      <c r="IL12" s="130"/>
      <c r="IM12" s="130"/>
      <c r="IN12" s="130"/>
      <c r="IO12" s="130"/>
      <c r="IP12" s="130"/>
      <c r="IQ12" s="130"/>
      <c r="IR12" s="130"/>
      <c r="IS12" s="130"/>
      <c r="IT12" s="130"/>
    </row>
    <row r="13" spans="1:254" s="131" customFormat="1" ht="162" customHeight="1">
      <c r="A13" s="346"/>
      <c r="B13" s="347"/>
      <c r="C13" s="347"/>
      <c r="D13" s="347"/>
      <c r="E13" s="132" t="s">
        <v>1325</v>
      </c>
      <c r="F13" s="132" t="s">
        <v>1163</v>
      </c>
      <c r="G13" s="351"/>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c r="HD13" s="130"/>
      <c r="HE13" s="130"/>
      <c r="HF13" s="130"/>
      <c r="HG13" s="130"/>
      <c r="HH13" s="130"/>
      <c r="HI13" s="130"/>
      <c r="HJ13" s="130"/>
      <c r="HK13" s="130"/>
      <c r="HL13" s="130"/>
      <c r="HM13" s="130"/>
      <c r="HN13" s="130"/>
      <c r="HO13" s="130"/>
      <c r="HP13" s="130"/>
      <c r="HQ13" s="130"/>
      <c r="HR13" s="130"/>
      <c r="HS13" s="130"/>
      <c r="HT13" s="130"/>
      <c r="HU13" s="130"/>
      <c r="HV13" s="130"/>
      <c r="HW13" s="130"/>
      <c r="HX13" s="130"/>
      <c r="HY13" s="130"/>
      <c r="HZ13" s="130"/>
      <c r="IA13" s="130"/>
      <c r="IB13" s="130"/>
      <c r="IC13" s="130"/>
      <c r="ID13" s="130"/>
      <c r="IE13" s="130"/>
      <c r="IF13" s="130"/>
      <c r="IG13" s="130"/>
      <c r="IH13" s="130"/>
      <c r="II13" s="130"/>
      <c r="IJ13" s="130"/>
      <c r="IK13" s="130"/>
      <c r="IL13" s="130"/>
      <c r="IM13" s="130"/>
      <c r="IN13" s="130"/>
      <c r="IO13" s="130"/>
      <c r="IP13" s="130"/>
      <c r="IQ13" s="130"/>
      <c r="IR13" s="130"/>
      <c r="IS13" s="130"/>
      <c r="IT13" s="130"/>
    </row>
    <row r="14" spans="1:254" s="131" customFormat="1" ht="147.75" customHeight="1">
      <c r="A14" s="346"/>
      <c r="B14" s="347"/>
      <c r="C14" s="347"/>
      <c r="D14" s="347"/>
      <c r="E14" s="132" t="s">
        <v>1326</v>
      </c>
      <c r="F14" s="132" t="s">
        <v>1164</v>
      </c>
      <c r="G14" s="351"/>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130"/>
      <c r="EA14" s="130"/>
      <c r="EB14" s="130"/>
      <c r="EC14" s="130"/>
      <c r="ED14" s="130"/>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c r="FU14" s="130"/>
      <c r="FV14" s="130"/>
      <c r="FW14" s="130"/>
      <c r="FX14" s="130"/>
      <c r="FY14" s="130"/>
      <c r="FZ14" s="130"/>
      <c r="GA14" s="130"/>
      <c r="GB14" s="130"/>
      <c r="GC14" s="130"/>
      <c r="GD14" s="130"/>
      <c r="GE14" s="130"/>
      <c r="GF14" s="130"/>
      <c r="GG14" s="130"/>
      <c r="GH14" s="130"/>
      <c r="GI14" s="130"/>
      <c r="GJ14" s="130"/>
      <c r="GK14" s="130"/>
      <c r="GL14" s="130"/>
      <c r="GM14" s="130"/>
      <c r="GN14" s="130"/>
      <c r="GO14" s="130"/>
      <c r="GP14" s="130"/>
      <c r="GQ14" s="130"/>
      <c r="GR14" s="130"/>
      <c r="GS14" s="130"/>
      <c r="GT14" s="130"/>
      <c r="GU14" s="130"/>
      <c r="GV14" s="130"/>
      <c r="GW14" s="130"/>
      <c r="GX14" s="130"/>
      <c r="GY14" s="130"/>
      <c r="GZ14" s="130"/>
      <c r="HA14" s="130"/>
      <c r="HB14" s="130"/>
      <c r="HC14" s="130"/>
      <c r="HD14" s="130"/>
      <c r="HE14" s="130"/>
      <c r="HF14" s="130"/>
      <c r="HG14" s="130"/>
      <c r="HH14" s="130"/>
      <c r="HI14" s="130"/>
      <c r="HJ14" s="130"/>
      <c r="HK14" s="130"/>
      <c r="HL14" s="130"/>
      <c r="HM14" s="130"/>
      <c r="HN14" s="130"/>
      <c r="HO14" s="130"/>
      <c r="HP14" s="130"/>
      <c r="HQ14" s="130"/>
      <c r="HR14" s="130"/>
      <c r="HS14" s="130"/>
      <c r="HT14" s="130"/>
      <c r="HU14" s="130"/>
      <c r="HV14" s="130"/>
      <c r="HW14" s="130"/>
      <c r="HX14" s="130"/>
      <c r="HY14" s="130"/>
      <c r="HZ14" s="130"/>
      <c r="IA14" s="130"/>
      <c r="IB14" s="130"/>
      <c r="IC14" s="130"/>
      <c r="ID14" s="130"/>
      <c r="IE14" s="130"/>
      <c r="IF14" s="130"/>
      <c r="IG14" s="130"/>
      <c r="IH14" s="130"/>
      <c r="II14" s="130"/>
      <c r="IJ14" s="130"/>
      <c r="IK14" s="130"/>
      <c r="IL14" s="130"/>
      <c r="IM14" s="130"/>
      <c r="IN14" s="130"/>
      <c r="IO14" s="130"/>
      <c r="IP14" s="130"/>
      <c r="IQ14" s="130"/>
      <c r="IR14" s="130"/>
      <c r="IS14" s="130"/>
      <c r="IT14" s="130"/>
    </row>
    <row r="15" spans="1:254" s="131" customFormat="1" ht="162" customHeight="1">
      <c r="A15" s="346"/>
      <c r="B15" s="347"/>
      <c r="C15" s="347"/>
      <c r="D15" s="347"/>
      <c r="E15" s="132" t="s">
        <v>1285</v>
      </c>
      <c r="F15" s="132" t="s">
        <v>1286</v>
      </c>
      <c r="G15" s="351"/>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30"/>
      <c r="DZ15" s="130"/>
      <c r="EA15" s="130"/>
      <c r="EB15" s="130"/>
      <c r="EC15" s="130"/>
      <c r="ED15" s="130"/>
      <c r="EE15" s="130"/>
      <c r="EF15" s="130"/>
      <c r="EG15" s="130"/>
      <c r="EH15" s="130"/>
      <c r="EI15" s="130"/>
      <c r="EJ15" s="130"/>
      <c r="EK15" s="130"/>
      <c r="EL15" s="130"/>
      <c r="EM15" s="130"/>
      <c r="EN15" s="130"/>
      <c r="EO15" s="130"/>
      <c r="EP15" s="130"/>
      <c r="EQ15" s="130"/>
      <c r="ER15" s="130"/>
      <c r="ES15" s="130"/>
      <c r="ET15" s="130"/>
      <c r="EU15" s="130"/>
      <c r="EV15" s="130"/>
      <c r="EW15" s="130"/>
      <c r="EX15" s="130"/>
      <c r="EY15" s="130"/>
      <c r="EZ15" s="130"/>
      <c r="FA15" s="130"/>
      <c r="FB15" s="130"/>
      <c r="FC15" s="130"/>
      <c r="FD15" s="130"/>
      <c r="FE15" s="130"/>
      <c r="FF15" s="130"/>
      <c r="FG15" s="130"/>
      <c r="FH15" s="130"/>
      <c r="FI15" s="130"/>
      <c r="FJ15" s="130"/>
      <c r="FK15" s="130"/>
      <c r="FL15" s="130"/>
      <c r="FM15" s="130"/>
      <c r="FN15" s="130"/>
      <c r="FO15" s="130"/>
      <c r="FP15" s="130"/>
      <c r="FQ15" s="130"/>
      <c r="FR15" s="130"/>
      <c r="FS15" s="130"/>
      <c r="FT15" s="130"/>
      <c r="FU15" s="130"/>
      <c r="FV15" s="130"/>
      <c r="FW15" s="130"/>
      <c r="FX15" s="130"/>
      <c r="FY15" s="130"/>
      <c r="FZ15" s="130"/>
      <c r="GA15" s="130"/>
      <c r="GB15" s="130"/>
      <c r="GC15" s="130"/>
      <c r="GD15" s="130"/>
      <c r="GE15" s="130"/>
      <c r="GF15" s="130"/>
      <c r="GG15" s="130"/>
      <c r="GH15" s="130"/>
      <c r="GI15" s="130"/>
      <c r="GJ15" s="130"/>
      <c r="GK15" s="130"/>
      <c r="GL15" s="130"/>
      <c r="GM15" s="130"/>
      <c r="GN15" s="130"/>
      <c r="GO15" s="130"/>
      <c r="GP15" s="130"/>
      <c r="GQ15" s="130"/>
      <c r="GR15" s="130"/>
      <c r="GS15" s="130"/>
      <c r="GT15" s="130"/>
      <c r="GU15" s="130"/>
      <c r="GV15" s="130"/>
      <c r="GW15" s="130"/>
      <c r="GX15" s="130"/>
      <c r="GY15" s="130"/>
      <c r="GZ15" s="130"/>
      <c r="HA15" s="130"/>
      <c r="HB15" s="130"/>
      <c r="HC15" s="130"/>
      <c r="HD15" s="130"/>
      <c r="HE15" s="130"/>
      <c r="HF15" s="130"/>
      <c r="HG15" s="130"/>
      <c r="HH15" s="130"/>
      <c r="HI15" s="130"/>
      <c r="HJ15" s="130"/>
      <c r="HK15" s="130"/>
      <c r="HL15" s="130"/>
      <c r="HM15" s="130"/>
      <c r="HN15" s="130"/>
      <c r="HO15" s="130"/>
      <c r="HP15" s="130"/>
      <c r="HQ15" s="130"/>
      <c r="HR15" s="130"/>
      <c r="HS15" s="130"/>
      <c r="HT15" s="130"/>
      <c r="HU15" s="130"/>
      <c r="HV15" s="130"/>
      <c r="HW15" s="130"/>
      <c r="HX15" s="130"/>
      <c r="HY15" s="130"/>
      <c r="HZ15" s="130"/>
      <c r="IA15" s="130"/>
      <c r="IB15" s="130"/>
      <c r="IC15" s="130"/>
      <c r="ID15" s="130"/>
      <c r="IE15" s="130"/>
      <c r="IF15" s="130"/>
      <c r="IG15" s="130"/>
      <c r="IH15" s="130"/>
      <c r="II15" s="130"/>
      <c r="IJ15" s="130"/>
      <c r="IK15" s="130"/>
      <c r="IL15" s="130"/>
      <c r="IM15" s="130"/>
      <c r="IN15" s="130"/>
      <c r="IO15" s="130"/>
      <c r="IP15" s="130"/>
      <c r="IQ15" s="130"/>
      <c r="IR15" s="130"/>
      <c r="IS15" s="130"/>
      <c r="IT15" s="130"/>
    </row>
    <row r="16" spans="1:254" s="126" customFormat="1" ht="35.25" customHeight="1">
      <c r="A16" s="320">
        <v>2</v>
      </c>
      <c r="B16" s="323" t="s">
        <v>1165</v>
      </c>
      <c r="C16" s="203" t="s">
        <v>850</v>
      </c>
      <c r="D16" s="270" t="s">
        <v>851</v>
      </c>
      <c r="E16" s="206" t="s">
        <v>852</v>
      </c>
      <c r="F16" s="206" t="s">
        <v>738</v>
      </c>
      <c r="G16" s="325" t="s">
        <v>11</v>
      </c>
    </row>
    <row r="17" spans="1:7" s="126" customFormat="1" ht="25.2" customHeight="1">
      <c r="A17" s="322"/>
      <c r="B17" s="352"/>
      <c r="C17" s="205"/>
      <c r="D17" s="272"/>
      <c r="E17" s="206" t="s">
        <v>853</v>
      </c>
      <c r="F17" s="206" t="s">
        <v>661</v>
      </c>
      <c r="G17" s="326"/>
    </row>
    <row r="18" spans="1:7" s="131" customFormat="1" ht="75.75" customHeight="1">
      <c r="A18" s="353">
        <v>3</v>
      </c>
      <c r="B18" s="355" t="s">
        <v>1166</v>
      </c>
      <c r="C18" s="355" t="s">
        <v>1167</v>
      </c>
      <c r="D18" s="132" t="s">
        <v>1168</v>
      </c>
      <c r="E18" s="132" t="s">
        <v>1169</v>
      </c>
      <c r="F18" s="132" t="s">
        <v>14</v>
      </c>
      <c r="G18" s="355" t="s">
        <v>11</v>
      </c>
    </row>
    <row r="19" spans="1:7" s="131" customFormat="1" ht="36" customHeight="1">
      <c r="A19" s="354"/>
      <c r="B19" s="356"/>
      <c r="C19" s="356"/>
      <c r="D19" s="132" t="s">
        <v>1170</v>
      </c>
      <c r="E19" s="132" t="s">
        <v>1171</v>
      </c>
      <c r="F19" s="132" t="s">
        <v>21</v>
      </c>
      <c r="G19" s="356"/>
    </row>
    <row r="20" spans="1:7" s="131" customFormat="1" ht="102" customHeight="1">
      <c r="A20" s="353">
        <v>4</v>
      </c>
      <c r="B20" s="355" t="s">
        <v>1172</v>
      </c>
      <c r="C20" s="355" t="s">
        <v>1173</v>
      </c>
      <c r="D20" s="132" t="s">
        <v>1174</v>
      </c>
      <c r="E20" s="132" t="s">
        <v>1175</v>
      </c>
      <c r="F20" s="132" t="s">
        <v>1030</v>
      </c>
      <c r="G20" s="132" t="s">
        <v>1176</v>
      </c>
    </row>
    <row r="21" spans="1:7" s="131" customFormat="1" ht="97.2">
      <c r="A21" s="346"/>
      <c r="B21" s="348"/>
      <c r="C21" s="348"/>
      <c r="D21" s="355" t="s">
        <v>1287</v>
      </c>
      <c r="E21" s="132" t="s">
        <v>1288</v>
      </c>
      <c r="F21" s="132" t="s">
        <v>740</v>
      </c>
      <c r="G21" s="132" t="s">
        <v>1176</v>
      </c>
    </row>
    <row r="22" spans="1:7" s="131" customFormat="1" ht="33.75" customHeight="1">
      <c r="A22" s="346"/>
      <c r="B22" s="348"/>
      <c r="C22" s="348"/>
      <c r="D22" s="356"/>
      <c r="E22" s="132" t="s">
        <v>1289</v>
      </c>
      <c r="F22" s="132" t="s">
        <v>655</v>
      </c>
      <c r="G22" s="132" t="s">
        <v>11</v>
      </c>
    </row>
    <row r="23" spans="1:7" s="131" customFormat="1" ht="36" customHeight="1">
      <c r="A23" s="354"/>
      <c r="B23" s="356"/>
      <c r="C23" s="356"/>
      <c r="D23" s="132" t="s">
        <v>1328</v>
      </c>
      <c r="E23" s="132" t="s">
        <v>1327</v>
      </c>
      <c r="F23" s="132" t="s">
        <v>655</v>
      </c>
      <c r="G23" s="132" t="s">
        <v>11</v>
      </c>
    </row>
    <row r="24" spans="1:7" s="135" customFormat="1" ht="74.25" customHeight="1">
      <c r="A24" s="320">
        <v>5</v>
      </c>
      <c r="B24" s="325" t="s">
        <v>26</v>
      </c>
      <c r="C24" s="204" t="s">
        <v>30</v>
      </c>
      <c r="D24" s="204" t="s">
        <v>35</v>
      </c>
      <c r="E24" s="206" t="s">
        <v>37</v>
      </c>
      <c r="F24" s="134" t="s">
        <v>652</v>
      </c>
      <c r="G24" s="203" t="s">
        <v>33</v>
      </c>
    </row>
    <row r="25" spans="1:7" s="135" customFormat="1" ht="75.75" customHeight="1">
      <c r="A25" s="321"/>
      <c r="B25" s="357"/>
      <c r="C25" s="325" t="s">
        <v>40</v>
      </c>
      <c r="D25" s="270" t="s">
        <v>41</v>
      </c>
      <c r="E25" s="205" t="s">
        <v>989</v>
      </c>
      <c r="F25" s="205" t="s">
        <v>379</v>
      </c>
      <c r="G25" s="203" t="s">
        <v>33</v>
      </c>
    </row>
    <row r="26" spans="1:7" s="135" customFormat="1" ht="293.25" customHeight="1">
      <c r="A26" s="321"/>
      <c r="B26" s="357"/>
      <c r="C26" s="357"/>
      <c r="D26" s="271"/>
      <c r="E26" s="245" t="s">
        <v>1274</v>
      </c>
      <c r="F26" s="205" t="s">
        <v>410</v>
      </c>
      <c r="G26" s="204"/>
    </row>
    <row r="27" spans="1:7" s="135" customFormat="1" ht="25.2" customHeight="1">
      <c r="A27" s="321"/>
      <c r="B27" s="357"/>
      <c r="C27" s="357"/>
      <c r="D27" s="272"/>
      <c r="E27" s="205" t="s">
        <v>42</v>
      </c>
      <c r="F27" s="136" t="s">
        <v>653</v>
      </c>
      <c r="G27" s="204"/>
    </row>
    <row r="28" spans="1:7" s="135" customFormat="1" ht="25.2" customHeight="1">
      <c r="A28" s="322"/>
      <c r="B28" s="326"/>
      <c r="C28" s="326"/>
      <c r="D28" s="205" t="s">
        <v>43</v>
      </c>
      <c r="E28" s="205" t="s">
        <v>990</v>
      </c>
      <c r="F28" s="205" t="s">
        <v>410</v>
      </c>
      <c r="G28" s="205"/>
    </row>
    <row r="29" spans="1:7" s="135" customFormat="1" ht="75" customHeight="1">
      <c r="A29" s="358">
        <f>+A24+1</f>
        <v>6</v>
      </c>
      <c r="B29" s="359" t="s">
        <v>991</v>
      </c>
      <c r="C29" s="270" t="s">
        <v>97</v>
      </c>
      <c r="D29" s="203" t="s">
        <v>992</v>
      </c>
      <c r="E29" s="203" t="s">
        <v>993</v>
      </c>
      <c r="F29" s="203" t="s">
        <v>994</v>
      </c>
      <c r="G29" s="137"/>
    </row>
    <row r="30" spans="1:7" s="135" customFormat="1" ht="36" customHeight="1">
      <c r="A30" s="358"/>
      <c r="B30" s="360"/>
      <c r="C30" s="271"/>
      <c r="D30" s="206" t="s">
        <v>101</v>
      </c>
      <c r="E30" s="206" t="s">
        <v>995</v>
      </c>
      <c r="F30" s="206" t="s">
        <v>329</v>
      </c>
      <c r="G30" s="270" t="s">
        <v>11</v>
      </c>
    </row>
    <row r="31" spans="1:7" s="135" customFormat="1" ht="25.2" customHeight="1">
      <c r="A31" s="358"/>
      <c r="B31" s="360"/>
      <c r="C31" s="271"/>
      <c r="D31" s="206" t="s">
        <v>103</v>
      </c>
      <c r="E31" s="206" t="s">
        <v>104</v>
      </c>
      <c r="F31" s="203" t="s">
        <v>996</v>
      </c>
      <c r="G31" s="271"/>
    </row>
    <row r="32" spans="1:7" s="135" customFormat="1" ht="73.5" customHeight="1">
      <c r="A32" s="358"/>
      <c r="B32" s="360"/>
      <c r="C32" s="271"/>
      <c r="D32" s="325" t="s">
        <v>997</v>
      </c>
      <c r="E32" s="206" t="s">
        <v>1239</v>
      </c>
      <c r="F32" s="203" t="s">
        <v>996</v>
      </c>
      <c r="G32" s="206" t="s">
        <v>1233</v>
      </c>
    </row>
    <row r="33" spans="1:16382" s="135" customFormat="1" ht="36" customHeight="1">
      <c r="A33" s="358"/>
      <c r="B33" s="361"/>
      <c r="C33" s="271"/>
      <c r="D33" s="326"/>
      <c r="E33" s="206" t="s">
        <v>106</v>
      </c>
      <c r="F33" s="138" t="s">
        <v>379</v>
      </c>
      <c r="G33" s="203" t="s">
        <v>11</v>
      </c>
    </row>
    <row r="34" spans="1:16382" s="135" customFormat="1" ht="54.75" customHeight="1">
      <c r="A34" s="254">
        <f>+A29+1</f>
        <v>7</v>
      </c>
      <c r="B34" s="139" t="s">
        <v>998</v>
      </c>
      <c r="C34" s="206" t="s">
        <v>999</v>
      </c>
      <c r="D34" s="206" t="s">
        <v>1000</v>
      </c>
      <c r="E34" s="206" t="s">
        <v>1001</v>
      </c>
      <c r="F34" s="206" t="s">
        <v>379</v>
      </c>
      <c r="G34" s="206" t="s">
        <v>11</v>
      </c>
    </row>
    <row r="35" spans="1:16382" s="135" customFormat="1" ht="36" customHeight="1">
      <c r="A35" s="358">
        <f>+A34+1</f>
        <v>8</v>
      </c>
      <c r="B35" s="359" t="s">
        <v>1002</v>
      </c>
      <c r="C35" s="203" t="s">
        <v>121</v>
      </c>
      <c r="D35" s="203" t="s">
        <v>122</v>
      </c>
      <c r="E35" s="206" t="s">
        <v>123</v>
      </c>
      <c r="F35" s="203" t="s">
        <v>994</v>
      </c>
      <c r="G35" s="140"/>
    </row>
    <row r="36" spans="1:16382" s="135" customFormat="1" ht="36" customHeight="1">
      <c r="A36" s="358"/>
      <c r="B36" s="360"/>
      <c r="C36" s="270" t="s">
        <v>1003</v>
      </c>
      <c r="D36" s="270" t="s">
        <v>1004</v>
      </c>
      <c r="E36" s="206" t="s">
        <v>1005</v>
      </c>
      <c r="F36" s="206" t="s">
        <v>994</v>
      </c>
      <c r="G36" s="140"/>
    </row>
    <row r="37" spans="1:16382" s="135" customFormat="1" ht="25.2" customHeight="1">
      <c r="A37" s="358"/>
      <c r="B37" s="360"/>
      <c r="C37" s="271"/>
      <c r="D37" s="271"/>
      <c r="E37" s="206" t="s">
        <v>1006</v>
      </c>
      <c r="F37" s="206" t="s">
        <v>379</v>
      </c>
      <c r="G37" s="270" t="s">
        <v>11</v>
      </c>
    </row>
    <row r="38" spans="1:16382" s="135" customFormat="1" ht="55.5" customHeight="1">
      <c r="A38" s="358"/>
      <c r="B38" s="360"/>
      <c r="C38" s="272"/>
      <c r="D38" s="272"/>
      <c r="E38" s="205" t="s">
        <v>1007</v>
      </c>
      <c r="F38" s="205" t="s">
        <v>1008</v>
      </c>
      <c r="G38" s="272"/>
    </row>
    <row r="39" spans="1:16382" s="135" customFormat="1" ht="74.25" customHeight="1">
      <c r="A39" s="358"/>
      <c r="B39" s="361"/>
      <c r="C39" s="205" t="s">
        <v>129</v>
      </c>
      <c r="D39" s="205" t="s">
        <v>130</v>
      </c>
      <c r="E39" s="205" t="s">
        <v>1009</v>
      </c>
      <c r="F39" s="205" t="s">
        <v>379</v>
      </c>
      <c r="G39" s="203" t="s">
        <v>11</v>
      </c>
    </row>
    <row r="40" spans="1:16382" s="135" customFormat="1" ht="36" customHeight="1">
      <c r="A40" s="254">
        <f>+A35+1</f>
        <v>9</v>
      </c>
      <c r="B40" s="139" t="s">
        <v>1010</v>
      </c>
      <c r="C40" s="206" t="s">
        <v>1011</v>
      </c>
      <c r="D40" s="206" t="s">
        <v>631</v>
      </c>
      <c r="E40" s="206" t="s">
        <v>649</v>
      </c>
      <c r="F40" s="206" t="s">
        <v>379</v>
      </c>
      <c r="G40" s="141" t="s">
        <v>551</v>
      </c>
    </row>
    <row r="41" spans="1:16382" s="135" customFormat="1" ht="36" customHeight="1">
      <c r="A41" s="279">
        <f>+A40+1</f>
        <v>10</v>
      </c>
      <c r="B41" s="359" t="s">
        <v>1012</v>
      </c>
      <c r="C41" s="270" t="s">
        <v>442</v>
      </c>
      <c r="D41" s="270" t="s">
        <v>1013</v>
      </c>
      <c r="E41" s="206" t="s">
        <v>1014</v>
      </c>
      <c r="F41" s="206" t="s">
        <v>994</v>
      </c>
      <c r="G41" s="140"/>
    </row>
    <row r="42" spans="1:16382" s="135" customFormat="1" ht="25.2" customHeight="1">
      <c r="A42" s="279"/>
      <c r="B42" s="360"/>
      <c r="C42" s="271"/>
      <c r="D42" s="271"/>
      <c r="E42" s="206" t="s">
        <v>1015</v>
      </c>
      <c r="F42" s="206" t="s">
        <v>1016</v>
      </c>
      <c r="G42" s="206" t="s">
        <v>11</v>
      </c>
    </row>
    <row r="43" spans="1:16382" s="135" customFormat="1" ht="36" customHeight="1">
      <c r="A43" s="279"/>
      <c r="B43" s="360"/>
      <c r="C43" s="271"/>
      <c r="D43" s="278" t="s">
        <v>1017</v>
      </c>
      <c r="E43" s="206" t="s">
        <v>1018</v>
      </c>
      <c r="F43" s="206" t="s">
        <v>994</v>
      </c>
      <c r="G43" s="140"/>
    </row>
    <row r="44" spans="1:16382" s="135" customFormat="1" ht="25.2" customHeight="1">
      <c r="A44" s="279"/>
      <c r="B44" s="360"/>
      <c r="C44" s="271"/>
      <c r="D44" s="278"/>
      <c r="E44" s="206" t="s">
        <v>455</v>
      </c>
      <c r="F44" s="206" t="s">
        <v>1016</v>
      </c>
      <c r="G44" s="270" t="s">
        <v>11</v>
      </c>
    </row>
    <row r="45" spans="1:16382" s="135" customFormat="1" ht="25.2" customHeight="1">
      <c r="A45" s="279"/>
      <c r="B45" s="360"/>
      <c r="C45" s="271"/>
      <c r="D45" s="204" t="s">
        <v>459</v>
      </c>
      <c r="E45" s="206" t="s">
        <v>1019</v>
      </c>
      <c r="F45" s="206" t="s">
        <v>1016</v>
      </c>
      <c r="G45" s="324"/>
    </row>
    <row r="46" spans="1:16382" s="135" customFormat="1" ht="25.2" customHeight="1">
      <c r="A46" s="279"/>
      <c r="B46" s="361"/>
      <c r="C46" s="272"/>
      <c r="D46" s="206" t="s">
        <v>1020</v>
      </c>
      <c r="E46" s="206" t="s">
        <v>1021</v>
      </c>
      <c r="F46" s="206" t="s">
        <v>1016</v>
      </c>
      <c r="G46" s="352"/>
    </row>
    <row r="47" spans="1:16382" s="135" customFormat="1" ht="36" customHeight="1">
      <c r="A47" s="248">
        <f>+A41+1</f>
        <v>11</v>
      </c>
      <c r="B47" s="251" t="s">
        <v>1022</v>
      </c>
      <c r="C47" s="205" t="s">
        <v>1023</v>
      </c>
      <c r="D47" s="205" t="s">
        <v>1024</v>
      </c>
      <c r="E47" s="205" t="s">
        <v>1025</v>
      </c>
      <c r="F47" s="205" t="s">
        <v>172</v>
      </c>
      <c r="G47" s="252" t="s">
        <v>551</v>
      </c>
      <c r="H47" s="142"/>
      <c r="I47" s="142"/>
      <c r="J47" s="142"/>
      <c r="K47" s="142"/>
      <c r="L47" s="142"/>
      <c r="M47" s="143"/>
      <c r="N47" s="142"/>
      <c r="O47" s="144"/>
      <c r="P47" s="142"/>
      <c r="Q47" s="142"/>
      <c r="R47" s="142"/>
      <c r="S47" s="142"/>
      <c r="T47" s="142"/>
      <c r="U47" s="143"/>
      <c r="V47" s="142"/>
      <c r="W47" s="144"/>
      <c r="X47" s="142"/>
      <c r="Y47" s="142"/>
      <c r="Z47" s="142"/>
      <c r="AA47" s="142"/>
      <c r="AB47" s="142"/>
      <c r="AC47" s="143"/>
      <c r="AD47" s="142"/>
      <c r="AE47" s="144"/>
      <c r="AF47" s="142"/>
      <c r="AG47" s="142"/>
      <c r="AH47" s="142"/>
      <c r="AI47" s="142"/>
      <c r="AJ47" s="142"/>
      <c r="AK47" s="143"/>
      <c r="AL47" s="142"/>
      <c r="AM47" s="144"/>
      <c r="AN47" s="142"/>
      <c r="AO47" s="142"/>
      <c r="AP47" s="142"/>
      <c r="AQ47" s="142"/>
      <c r="AR47" s="142"/>
      <c r="AS47" s="143"/>
      <c r="AT47" s="142"/>
      <c r="AU47" s="144"/>
      <c r="AV47" s="142"/>
      <c r="AW47" s="142"/>
      <c r="AX47" s="142"/>
      <c r="AY47" s="142"/>
      <c r="AZ47" s="142"/>
      <c r="BA47" s="143"/>
      <c r="BB47" s="142"/>
      <c r="BC47" s="144"/>
      <c r="BD47" s="142"/>
      <c r="BE47" s="142"/>
      <c r="BF47" s="142"/>
      <c r="BG47" s="142"/>
      <c r="BH47" s="142"/>
      <c r="BI47" s="143"/>
      <c r="BJ47" s="142"/>
      <c r="BK47" s="144"/>
      <c r="BL47" s="142"/>
      <c r="BM47" s="142"/>
      <c r="BN47" s="142"/>
      <c r="BO47" s="142"/>
      <c r="BP47" s="142"/>
      <c r="BQ47" s="143"/>
      <c r="BR47" s="142"/>
      <c r="BS47" s="144"/>
      <c r="BT47" s="142"/>
      <c r="BU47" s="142"/>
      <c r="BV47" s="142"/>
      <c r="BW47" s="142"/>
      <c r="BX47" s="142"/>
      <c r="BY47" s="143"/>
      <c r="BZ47" s="142"/>
      <c r="CA47" s="144"/>
      <c r="CB47" s="142"/>
      <c r="CC47" s="142"/>
      <c r="CD47" s="142"/>
      <c r="CE47" s="142"/>
      <c r="CF47" s="142"/>
      <c r="CG47" s="143"/>
      <c r="CH47" s="142"/>
      <c r="CI47" s="144"/>
      <c r="CJ47" s="142"/>
      <c r="CK47" s="142"/>
      <c r="CL47" s="142"/>
      <c r="CM47" s="142"/>
      <c r="CN47" s="142"/>
      <c r="CO47" s="143"/>
      <c r="CP47" s="142"/>
      <c r="CQ47" s="144"/>
      <c r="CR47" s="142"/>
      <c r="CS47" s="142"/>
      <c r="CT47" s="142"/>
      <c r="CU47" s="142"/>
      <c r="CV47" s="142"/>
      <c r="CW47" s="143"/>
      <c r="CX47" s="142"/>
      <c r="CY47" s="144"/>
      <c r="CZ47" s="142"/>
      <c r="DA47" s="142"/>
      <c r="DB47" s="142"/>
      <c r="DC47" s="142"/>
      <c r="DD47" s="142"/>
      <c r="DE47" s="143"/>
      <c r="DF47" s="142"/>
      <c r="DG47" s="144"/>
      <c r="DH47" s="142"/>
      <c r="DI47" s="142"/>
      <c r="DJ47" s="142"/>
      <c r="DK47" s="142"/>
      <c r="DL47" s="142"/>
      <c r="DM47" s="143"/>
      <c r="DN47" s="142"/>
      <c r="DO47" s="144"/>
      <c r="DP47" s="142"/>
      <c r="DQ47" s="142"/>
      <c r="DR47" s="142"/>
      <c r="DS47" s="142"/>
      <c r="DT47" s="142"/>
      <c r="DU47" s="143"/>
      <c r="DV47" s="142"/>
      <c r="DW47" s="144"/>
      <c r="DX47" s="142"/>
      <c r="DY47" s="142"/>
      <c r="DZ47" s="142"/>
      <c r="EA47" s="142"/>
      <c r="EB47" s="142"/>
      <c r="EC47" s="143"/>
      <c r="ED47" s="142"/>
      <c r="EE47" s="144"/>
      <c r="EF47" s="142"/>
      <c r="EG47" s="142"/>
      <c r="EH47" s="142"/>
      <c r="EI47" s="142"/>
      <c r="EJ47" s="142"/>
      <c r="EK47" s="143"/>
      <c r="EL47" s="142"/>
      <c r="EM47" s="144"/>
      <c r="EN47" s="142"/>
      <c r="EO47" s="142"/>
      <c r="EP47" s="142"/>
      <c r="EQ47" s="142"/>
      <c r="ER47" s="142"/>
      <c r="ES47" s="143"/>
      <c r="ET47" s="142"/>
      <c r="EU47" s="144"/>
      <c r="EV47" s="142"/>
      <c r="EW47" s="142"/>
      <c r="EX47" s="142"/>
      <c r="EY47" s="142"/>
      <c r="EZ47" s="142"/>
      <c r="FA47" s="143"/>
      <c r="FB47" s="142"/>
      <c r="FC47" s="144"/>
      <c r="FD47" s="142"/>
      <c r="FE47" s="142"/>
      <c r="FF47" s="142"/>
      <c r="FG47" s="142"/>
      <c r="FH47" s="142"/>
      <c r="FI47" s="143"/>
      <c r="FJ47" s="142"/>
      <c r="FK47" s="144"/>
      <c r="FL47" s="142"/>
      <c r="FM47" s="142"/>
      <c r="FN47" s="142"/>
      <c r="FO47" s="142"/>
      <c r="FP47" s="142"/>
      <c r="FQ47" s="143"/>
      <c r="FR47" s="142"/>
      <c r="FS47" s="144"/>
      <c r="FT47" s="142"/>
      <c r="FU47" s="142"/>
      <c r="FV47" s="142"/>
      <c r="FW47" s="142"/>
      <c r="FX47" s="142"/>
      <c r="FY47" s="143"/>
      <c r="FZ47" s="142"/>
      <c r="GA47" s="144"/>
      <c r="GB47" s="142"/>
      <c r="GC47" s="142"/>
      <c r="GD47" s="142"/>
      <c r="GE47" s="142"/>
      <c r="GF47" s="142"/>
      <c r="GG47" s="143"/>
      <c r="GH47" s="142"/>
      <c r="GI47" s="144"/>
      <c r="GJ47" s="142"/>
      <c r="GK47" s="142"/>
      <c r="GL47" s="142"/>
      <c r="GM47" s="142"/>
      <c r="GN47" s="142"/>
      <c r="GO47" s="143"/>
      <c r="GP47" s="142"/>
      <c r="GQ47" s="144"/>
      <c r="GR47" s="142"/>
      <c r="GS47" s="142"/>
      <c r="GT47" s="142"/>
      <c r="GU47" s="142"/>
      <c r="GV47" s="142"/>
      <c r="GW47" s="143"/>
      <c r="GX47" s="142"/>
      <c r="GY47" s="144"/>
      <c r="GZ47" s="142"/>
      <c r="HA47" s="142"/>
      <c r="HB47" s="142"/>
      <c r="HC47" s="142"/>
      <c r="HD47" s="142"/>
      <c r="HE47" s="143"/>
      <c r="HF47" s="142"/>
      <c r="HG47" s="144"/>
      <c r="HH47" s="142"/>
      <c r="HI47" s="142"/>
      <c r="HJ47" s="142"/>
      <c r="HK47" s="142"/>
      <c r="HL47" s="142"/>
      <c r="HM47" s="143"/>
      <c r="HN47" s="142"/>
      <c r="HO47" s="144"/>
      <c r="HP47" s="142"/>
      <c r="HQ47" s="142"/>
      <c r="HR47" s="142"/>
      <c r="HS47" s="142"/>
      <c r="HT47" s="142"/>
      <c r="HU47" s="143"/>
      <c r="HV47" s="142"/>
      <c r="HW47" s="144"/>
      <c r="HX47" s="142"/>
      <c r="HY47" s="142"/>
      <c r="HZ47" s="142"/>
      <c r="IA47" s="142"/>
      <c r="IB47" s="142"/>
      <c r="IC47" s="143"/>
      <c r="ID47" s="142"/>
      <c r="IE47" s="144"/>
      <c r="IF47" s="142"/>
      <c r="IG47" s="142"/>
      <c r="IH47" s="142"/>
      <c r="II47" s="142"/>
      <c r="IJ47" s="142"/>
      <c r="IK47" s="143"/>
      <c r="IL47" s="142"/>
      <c r="IM47" s="144"/>
      <c r="IN47" s="142"/>
      <c r="IO47" s="142"/>
      <c r="IP47" s="142"/>
      <c r="IQ47" s="142"/>
      <c r="IR47" s="142"/>
      <c r="IS47" s="143"/>
      <c r="IT47" s="142"/>
      <c r="IU47" s="144"/>
      <c r="IV47" s="142"/>
      <c r="IW47" s="142"/>
      <c r="IX47" s="142"/>
      <c r="IY47" s="142"/>
      <c r="IZ47" s="142"/>
      <c r="JA47" s="143"/>
      <c r="JB47" s="142"/>
      <c r="JC47" s="144"/>
      <c r="JD47" s="142"/>
      <c r="JE47" s="142"/>
      <c r="JF47" s="142"/>
      <c r="JG47" s="142"/>
      <c r="JH47" s="142"/>
      <c r="JI47" s="143"/>
      <c r="JJ47" s="142"/>
      <c r="JK47" s="144"/>
      <c r="JL47" s="142"/>
      <c r="JM47" s="142"/>
      <c r="JN47" s="142"/>
      <c r="JO47" s="142"/>
      <c r="JP47" s="142"/>
      <c r="JQ47" s="143"/>
      <c r="JR47" s="142"/>
      <c r="JS47" s="144"/>
      <c r="JT47" s="142"/>
      <c r="JU47" s="142"/>
      <c r="JV47" s="142"/>
      <c r="JW47" s="142"/>
      <c r="JX47" s="142"/>
      <c r="JY47" s="143"/>
      <c r="JZ47" s="142"/>
      <c r="KA47" s="144"/>
      <c r="KB47" s="142"/>
      <c r="KC47" s="142"/>
      <c r="KD47" s="142"/>
      <c r="KE47" s="142"/>
      <c r="KF47" s="142"/>
      <c r="KG47" s="143"/>
      <c r="KH47" s="142"/>
      <c r="KI47" s="144"/>
      <c r="KJ47" s="142"/>
      <c r="KK47" s="142"/>
      <c r="KL47" s="142"/>
      <c r="KM47" s="142"/>
      <c r="KN47" s="142"/>
      <c r="KO47" s="143"/>
      <c r="KP47" s="142"/>
      <c r="KQ47" s="144"/>
      <c r="KR47" s="142"/>
      <c r="KS47" s="142"/>
      <c r="KT47" s="142"/>
      <c r="KU47" s="142"/>
      <c r="KV47" s="142"/>
      <c r="KW47" s="143"/>
      <c r="KX47" s="142"/>
      <c r="KY47" s="144"/>
      <c r="KZ47" s="142"/>
      <c r="LA47" s="142"/>
      <c r="LB47" s="142"/>
      <c r="LC47" s="142"/>
      <c r="LD47" s="142"/>
      <c r="LE47" s="143"/>
      <c r="LF47" s="142"/>
      <c r="LG47" s="144"/>
      <c r="LH47" s="142"/>
      <c r="LI47" s="142"/>
      <c r="LJ47" s="142"/>
      <c r="LK47" s="142"/>
      <c r="LL47" s="142"/>
      <c r="LM47" s="143"/>
      <c r="LN47" s="142"/>
      <c r="LO47" s="144"/>
      <c r="LP47" s="142"/>
      <c r="LQ47" s="142"/>
      <c r="LR47" s="142"/>
      <c r="LS47" s="142"/>
      <c r="LT47" s="142"/>
      <c r="LU47" s="143"/>
      <c r="LV47" s="142"/>
      <c r="LW47" s="144"/>
      <c r="LX47" s="142"/>
      <c r="LY47" s="142"/>
      <c r="LZ47" s="142"/>
      <c r="MA47" s="142"/>
      <c r="MB47" s="142"/>
      <c r="MC47" s="143"/>
      <c r="MD47" s="142"/>
      <c r="ME47" s="144"/>
      <c r="MF47" s="142"/>
      <c r="MG47" s="142"/>
      <c r="MH47" s="142"/>
      <c r="MI47" s="142"/>
      <c r="MJ47" s="142"/>
      <c r="MK47" s="143"/>
      <c r="ML47" s="142"/>
      <c r="MM47" s="144"/>
      <c r="MN47" s="142"/>
      <c r="MO47" s="142"/>
      <c r="MP47" s="142"/>
      <c r="MQ47" s="142"/>
      <c r="MR47" s="142"/>
      <c r="MS47" s="143"/>
      <c r="MT47" s="142"/>
      <c r="MU47" s="144"/>
      <c r="MV47" s="142"/>
      <c r="MW47" s="142"/>
      <c r="MX47" s="142"/>
      <c r="MY47" s="142"/>
      <c r="MZ47" s="142"/>
      <c r="NA47" s="143"/>
      <c r="NB47" s="142"/>
      <c r="NC47" s="144"/>
      <c r="ND47" s="142"/>
      <c r="NE47" s="142"/>
      <c r="NF47" s="142"/>
      <c r="NG47" s="142"/>
      <c r="NH47" s="142"/>
      <c r="NI47" s="143"/>
      <c r="NJ47" s="142"/>
      <c r="NK47" s="144"/>
      <c r="NL47" s="142"/>
      <c r="NM47" s="142"/>
      <c r="NN47" s="142"/>
      <c r="NO47" s="142"/>
      <c r="NP47" s="142"/>
      <c r="NQ47" s="143"/>
      <c r="NR47" s="142"/>
      <c r="NS47" s="144"/>
      <c r="NT47" s="142"/>
      <c r="NU47" s="142"/>
      <c r="NV47" s="142"/>
      <c r="NW47" s="142"/>
      <c r="NX47" s="142"/>
      <c r="NY47" s="143"/>
      <c r="NZ47" s="142"/>
      <c r="OA47" s="144"/>
      <c r="OB47" s="142"/>
      <c r="OC47" s="142"/>
      <c r="OD47" s="142"/>
      <c r="OE47" s="142"/>
      <c r="OF47" s="142"/>
      <c r="OG47" s="143"/>
      <c r="OH47" s="142"/>
      <c r="OI47" s="144"/>
      <c r="OJ47" s="142"/>
      <c r="OK47" s="142"/>
      <c r="OL47" s="142"/>
      <c r="OM47" s="142"/>
      <c r="ON47" s="142"/>
      <c r="OO47" s="143"/>
      <c r="OP47" s="142"/>
      <c r="OQ47" s="144"/>
      <c r="OR47" s="142"/>
      <c r="OS47" s="142"/>
      <c r="OT47" s="142"/>
      <c r="OU47" s="142"/>
      <c r="OV47" s="142"/>
      <c r="OW47" s="143"/>
      <c r="OX47" s="142"/>
      <c r="OY47" s="144"/>
      <c r="OZ47" s="142"/>
      <c r="PA47" s="142"/>
      <c r="PB47" s="142"/>
      <c r="PC47" s="142"/>
      <c r="PD47" s="142"/>
      <c r="PE47" s="143"/>
      <c r="PF47" s="142"/>
      <c r="PG47" s="144"/>
      <c r="PH47" s="142"/>
      <c r="PI47" s="142"/>
      <c r="PJ47" s="142"/>
      <c r="PK47" s="142"/>
      <c r="PL47" s="142"/>
      <c r="PM47" s="143"/>
      <c r="PN47" s="142"/>
      <c r="PO47" s="144"/>
      <c r="PP47" s="142"/>
      <c r="PQ47" s="142"/>
      <c r="PR47" s="142"/>
      <c r="PS47" s="142"/>
      <c r="PT47" s="142"/>
      <c r="PU47" s="143"/>
      <c r="PV47" s="142"/>
      <c r="PW47" s="144"/>
      <c r="PX47" s="142"/>
      <c r="PY47" s="142"/>
      <c r="PZ47" s="142"/>
      <c r="QA47" s="142"/>
      <c r="QB47" s="142"/>
      <c r="QC47" s="143"/>
      <c r="QD47" s="142"/>
      <c r="QE47" s="144"/>
      <c r="QF47" s="142"/>
      <c r="QG47" s="142"/>
      <c r="QH47" s="142"/>
      <c r="QI47" s="142"/>
      <c r="QJ47" s="142"/>
      <c r="QK47" s="143"/>
      <c r="QL47" s="142"/>
      <c r="QM47" s="144"/>
      <c r="QN47" s="142"/>
      <c r="QO47" s="142"/>
      <c r="QP47" s="142"/>
      <c r="QQ47" s="142"/>
      <c r="QR47" s="142"/>
      <c r="QS47" s="143"/>
      <c r="QT47" s="142"/>
      <c r="QU47" s="144"/>
      <c r="QV47" s="142"/>
      <c r="QW47" s="142"/>
      <c r="QX47" s="142"/>
      <c r="QY47" s="142"/>
      <c r="QZ47" s="142"/>
      <c r="RA47" s="143"/>
      <c r="RB47" s="142"/>
      <c r="RC47" s="144"/>
      <c r="RD47" s="142"/>
      <c r="RE47" s="142"/>
      <c r="RF47" s="142"/>
      <c r="RG47" s="142"/>
      <c r="RH47" s="142"/>
      <c r="RI47" s="143"/>
      <c r="RJ47" s="142"/>
      <c r="RK47" s="144"/>
      <c r="RL47" s="142"/>
      <c r="RM47" s="142"/>
      <c r="RN47" s="142"/>
      <c r="RO47" s="142"/>
      <c r="RP47" s="142"/>
      <c r="RQ47" s="143"/>
      <c r="RR47" s="142"/>
      <c r="RS47" s="144"/>
      <c r="RT47" s="142"/>
      <c r="RU47" s="142"/>
      <c r="RV47" s="142"/>
      <c r="RW47" s="142"/>
      <c r="RX47" s="142"/>
      <c r="RY47" s="143"/>
      <c r="RZ47" s="142"/>
      <c r="SA47" s="144"/>
      <c r="SB47" s="142"/>
      <c r="SC47" s="142"/>
      <c r="SD47" s="142"/>
      <c r="SE47" s="142"/>
      <c r="SF47" s="142"/>
      <c r="SG47" s="143"/>
      <c r="SH47" s="142"/>
      <c r="SI47" s="144"/>
      <c r="SJ47" s="142"/>
      <c r="SK47" s="142"/>
      <c r="SL47" s="142"/>
      <c r="SM47" s="142"/>
      <c r="SN47" s="142"/>
      <c r="SO47" s="143"/>
      <c r="SP47" s="142"/>
      <c r="SQ47" s="144"/>
      <c r="SR47" s="142"/>
      <c r="SS47" s="142"/>
      <c r="ST47" s="142"/>
      <c r="SU47" s="142"/>
      <c r="SV47" s="142"/>
      <c r="SW47" s="143"/>
      <c r="SX47" s="142"/>
      <c r="SY47" s="144"/>
      <c r="SZ47" s="142"/>
      <c r="TA47" s="142"/>
      <c r="TB47" s="142"/>
      <c r="TC47" s="142"/>
      <c r="TD47" s="142"/>
      <c r="TE47" s="143"/>
      <c r="TF47" s="142"/>
      <c r="TG47" s="144"/>
      <c r="TH47" s="142"/>
      <c r="TI47" s="142"/>
      <c r="TJ47" s="142"/>
      <c r="TK47" s="142"/>
      <c r="TL47" s="142"/>
      <c r="TM47" s="143"/>
      <c r="TN47" s="142"/>
      <c r="TO47" s="144"/>
      <c r="TP47" s="142"/>
      <c r="TQ47" s="142"/>
      <c r="TR47" s="142"/>
      <c r="TS47" s="142"/>
      <c r="TT47" s="142"/>
      <c r="TU47" s="143"/>
      <c r="TV47" s="142"/>
      <c r="TW47" s="144"/>
      <c r="TX47" s="142"/>
      <c r="TY47" s="142"/>
      <c r="TZ47" s="142"/>
      <c r="UA47" s="142"/>
      <c r="UB47" s="142"/>
      <c r="UC47" s="143"/>
      <c r="UD47" s="142"/>
      <c r="UE47" s="144"/>
      <c r="UF47" s="142"/>
      <c r="UG47" s="142"/>
      <c r="UH47" s="142"/>
      <c r="UI47" s="142"/>
      <c r="UJ47" s="142"/>
      <c r="UK47" s="143"/>
      <c r="UL47" s="142"/>
      <c r="UM47" s="144"/>
      <c r="UN47" s="142"/>
      <c r="UO47" s="142"/>
      <c r="UP47" s="142"/>
      <c r="UQ47" s="142"/>
      <c r="UR47" s="142"/>
      <c r="US47" s="143"/>
      <c r="UT47" s="142"/>
      <c r="UU47" s="144"/>
      <c r="UV47" s="142"/>
      <c r="UW47" s="142"/>
      <c r="UX47" s="142"/>
      <c r="UY47" s="142"/>
      <c r="UZ47" s="142"/>
      <c r="VA47" s="143"/>
      <c r="VB47" s="142"/>
      <c r="VC47" s="144"/>
      <c r="VD47" s="142"/>
      <c r="VE47" s="142"/>
      <c r="VF47" s="142"/>
      <c r="VG47" s="142"/>
      <c r="VH47" s="142"/>
      <c r="VI47" s="143"/>
      <c r="VJ47" s="142"/>
      <c r="VK47" s="144"/>
      <c r="VL47" s="142"/>
      <c r="VM47" s="142"/>
      <c r="VN47" s="142"/>
      <c r="VO47" s="142"/>
      <c r="VP47" s="142"/>
      <c r="VQ47" s="143"/>
      <c r="VR47" s="142"/>
      <c r="VS47" s="144"/>
      <c r="VT47" s="142"/>
      <c r="VU47" s="142"/>
      <c r="VV47" s="142"/>
      <c r="VW47" s="142"/>
      <c r="VX47" s="142"/>
      <c r="VY47" s="143"/>
      <c r="VZ47" s="142"/>
      <c r="WA47" s="144"/>
      <c r="WB47" s="142"/>
      <c r="WC47" s="142"/>
      <c r="WD47" s="142"/>
      <c r="WE47" s="142"/>
      <c r="WF47" s="142"/>
      <c r="WG47" s="143"/>
      <c r="WH47" s="142"/>
      <c r="WI47" s="144"/>
      <c r="WJ47" s="142"/>
      <c r="WK47" s="142"/>
      <c r="WL47" s="142"/>
      <c r="WM47" s="142"/>
      <c r="WN47" s="142"/>
      <c r="WO47" s="143"/>
      <c r="WP47" s="142"/>
      <c r="WQ47" s="144"/>
      <c r="WR47" s="142"/>
      <c r="WS47" s="142"/>
      <c r="WT47" s="142"/>
      <c r="WU47" s="142"/>
      <c r="WV47" s="142"/>
      <c r="WW47" s="143"/>
      <c r="WX47" s="142"/>
      <c r="WY47" s="144"/>
      <c r="WZ47" s="142"/>
      <c r="XA47" s="142"/>
      <c r="XB47" s="142"/>
      <c r="XC47" s="142"/>
      <c r="XD47" s="142"/>
      <c r="XE47" s="143"/>
      <c r="XF47" s="142"/>
      <c r="XG47" s="144"/>
      <c r="XH47" s="142"/>
      <c r="XI47" s="142"/>
      <c r="XJ47" s="142"/>
      <c r="XK47" s="142"/>
      <c r="XL47" s="142"/>
      <c r="XM47" s="143"/>
      <c r="XN47" s="142"/>
      <c r="XO47" s="144"/>
      <c r="XP47" s="142"/>
      <c r="XQ47" s="142"/>
      <c r="XR47" s="142"/>
      <c r="XS47" s="142"/>
      <c r="XT47" s="142"/>
      <c r="XU47" s="143"/>
      <c r="XV47" s="142"/>
      <c r="XW47" s="144"/>
      <c r="XX47" s="142"/>
      <c r="XY47" s="142"/>
      <c r="XZ47" s="142"/>
      <c r="YA47" s="142"/>
      <c r="YB47" s="142"/>
      <c r="YC47" s="143"/>
      <c r="YD47" s="142"/>
      <c r="YE47" s="144"/>
      <c r="YF47" s="142"/>
      <c r="YG47" s="142"/>
      <c r="YH47" s="142"/>
      <c r="YI47" s="142"/>
      <c r="YJ47" s="142"/>
      <c r="YK47" s="143"/>
      <c r="YL47" s="142"/>
      <c r="YM47" s="144"/>
      <c r="YN47" s="142"/>
      <c r="YO47" s="142"/>
      <c r="YP47" s="142"/>
      <c r="YQ47" s="142"/>
      <c r="YR47" s="142"/>
      <c r="YS47" s="143"/>
      <c r="YT47" s="142"/>
      <c r="YU47" s="144"/>
      <c r="YV47" s="142"/>
      <c r="YW47" s="142"/>
      <c r="YX47" s="142"/>
      <c r="YY47" s="142"/>
      <c r="YZ47" s="142"/>
      <c r="ZA47" s="143"/>
      <c r="ZB47" s="142"/>
      <c r="ZC47" s="144"/>
      <c r="ZD47" s="142"/>
      <c r="ZE47" s="142"/>
      <c r="ZF47" s="142"/>
      <c r="ZG47" s="142"/>
      <c r="ZH47" s="142"/>
      <c r="ZI47" s="143"/>
      <c r="ZJ47" s="142"/>
      <c r="ZK47" s="144"/>
      <c r="ZL47" s="142"/>
      <c r="ZM47" s="142"/>
      <c r="ZN47" s="142"/>
      <c r="ZO47" s="142"/>
      <c r="ZP47" s="142"/>
      <c r="ZQ47" s="143"/>
      <c r="ZR47" s="142"/>
      <c r="ZS47" s="144"/>
      <c r="ZT47" s="142"/>
      <c r="ZU47" s="142"/>
      <c r="ZV47" s="142"/>
      <c r="ZW47" s="142"/>
      <c r="ZX47" s="142"/>
      <c r="ZY47" s="143"/>
      <c r="ZZ47" s="142"/>
      <c r="AAA47" s="144"/>
      <c r="AAB47" s="142"/>
      <c r="AAC47" s="142"/>
      <c r="AAD47" s="142"/>
      <c r="AAE47" s="142"/>
      <c r="AAF47" s="142"/>
      <c r="AAG47" s="143"/>
      <c r="AAH47" s="142"/>
      <c r="AAI47" s="144"/>
      <c r="AAJ47" s="142"/>
      <c r="AAK47" s="142"/>
      <c r="AAL47" s="142"/>
      <c r="AAM47" s="142"/>
      <c r="AAN47" s="142"/>
      <c r="AAO47" s="143"/>
      <c r="AAP47" s="142"/>
      <c r="AAQ47" s="144"/>
      <c r="AAR47" s="142"/>
      <c r="AAS47" s="142"/>
      <c r="AAT47" s="142"/>
      <c r="AAU47" s="142"/>
      <c r="AAV47" s="142"/>
      <c r="AAW47" s="143"/>
      <c r="AAX47" s="142"/>
      <c r="AAY47" s="144"/>
      <c r="AAZ47" s="142"/>
      <c r="ABA47" s="142"/>
      <c r="ABB47" s="142"/>
      <c r="ABC47" s="142"/>
      <c r="ABD47" s="142"/>
      <c r="ABE47" s="143"/>
      <c r="ABF47" s="142"/>
      <c r="ABG47" s="144"/>
      <c r="ABH47" s="142"/>
      <c r="ABI47" s="142"/>
      <c r="ABJ47" s="142"/>
      <c r="ABK47" s="142"/>
      <c r="ABL47" s="142"/>
      <c r="ABM47" s="143"/>
      <c r="ABN47" s="142"/>
      <c r="ABO47" s="144"/>
      <c r="ABP47" s="142"/>
      <c r="ABQ47" s="142"/>
      <c r="ABR47" s="142"/>
      <c r="ABS47" s="142"/>
      <c r="ABT47" s="142"/>
      <c r="ABU47" s="143"/>
      <c r="ABV47" s="142"/>
      <c r="ABW47" s="144"/>
      <c r="ABX47" s="142"/>
      <c r="ABY47" s="142"/>
      <c r="ABZ47" s="142"/>
      <c r="ACA47" s="142"/>
      <c r="ACB47" s="142"/>
      <c r="ACC47" s="143"/>
      <c r="ACD47" s="142"/>
      <c r="ACE47" s="144"/>
      <c r="ACF47" s="142"/>
      <c r="ACG47" s="142"/>
      <c r="ACH47" s="142"/>
      <c r="ACI47" s="142"/>
      <c r="ACJ47" s="142"/>
      <c r="ACK47" s="143"/>
      <c r="ACL47" s="142"/>
      <c r="ACM47" s="144"/>
      <c r="ACN47" s="142"/>
      <c r="ACO47" s="142"/>
      <c r="ACP47" s="142"/>
      <c r="ACQ47" s="142"/>
      <c r="ACR47" s="142"/>
      <c r="ACS47" s="143"/>
      <c r="ACT47" s="142"/>
      <c r="ACU47" s="144"/>
      <c r="ACV47" s="142"/>
      <c r="ACW47" s="142"/>
      <c r="ACX47" s="142"/>
      <c r="ACY47" s="142"/>
      <c r="ACZ47" s="142"/>
      <c r="ADA47" s="143"/>
      <c r="ADB47" s="142"/>
      <c r="ADC47" s="144"/>
      <c r="ADD47" s="142"/>
      <c r="ADE47" s="142"/>
      <c r="ADF47" s="142"/>
      <c r="ADG47" s="142"/>
      <c r="ADH47" s="142"/>
      <c r="ADI47" s="143"/>
      <c r="ADJ47" s="142"/>
      <c r="ADK47" s="144"/>
      <c r="ADL47" s="142"/>
      <c r="ADM47" s="142"/>
      <c r="ADN47" s="142"/>
      <c r="ADO47" s="142"/>
      <c r="ADP47" s="142"/>
      <c r="ADQ47" s="143"/>
      <c r="ADR47" s="142"/>
      <c r="ADS47" s="144"/>
      <c r="ADT47" s="142"/>
      <c r="ADU47" s="142"/>
      <c r="ADV47" s="142"/>
      <c r="ADW47" s="142"/>
      <c r="ADX47" s="142"/>
      <c r="ADY47" s="143"/>
      <c r="ADZ47" s="142"/>
      <c r="AEA47" s="144"/>
      <c r="AEB47" s="142"/>
      <c r="AEC47" s="142"/>
      <c r="AED47" s="142"/>
      <c r="AEE47" s="142"/>
      <c r="AEF47" s="142"/>
      <c r="AEG47" s="143"/>
      <c r="AEH47" s="142"/>
      <c r="AEI47" s="144"/>
      <c r="AEJ47" s="142"/>
      <c r="AEK47" s="142"/>
      <c r="AEL47" s="142"/>
      <c r="AEM47" s="142"/>
      <c r="AEN47" s="142"/>
      <c r="AEO47" s="143"/>
      <c r="AEP47" s="142"/>
      <c r="AEQ47" s="144"/>
      <c r="AER47" s="142"/>
      <c r="AES47" s="142"/>
      <c r="AET47" s="142"/>
      <c r="AEU47" s="142"/>
      <c r="AEV47" s="142"/>
      <c r="AEW47" s="143"/>
      <c r="AEX47" s="142"/>
      <c r="AEY47" s="144"/>
      <c r="AEZ47" s="142"/>
      <c r="AFA47" s="142"/>
      <c r="AFB47" s="142"/>
      <c r="AFC47" s="142"/>
      <c r="AFD47" s="142"/>
      <c r="AFE47" s="143"/>
      <c r="AFF47" s="142"/>
      <c r="AFG47" s="144"/>
      <c r="AFH47" s="142"/>
      <c r="AFI47" s="142"/>
      <c r="AFJ47" s="142"/>
      <c r="AFK47" s="142"/>
      <c r="AFL47" s="142"/>
      <c r="AFM47" s="143"/>
      <c r="AFN47" s="142"/>
      <c r="AFO47" s="144"/>
      <c r="AFP47" s="142"/>
      <c r="AFQ47" s="142"/>
      <c r="AFR47" s="142"/>
      <c r="AFS47" s="142"/>
      <c r="AFT47" s="142"/>
      <c r="AFU47" s="143"/>
      <c r="AFV47" s="142"/>
      <c r="AFW47" s="144"/>
      <c r="AFX47" s="142"/>
      <c r="AFY47" s="142"/>
      <c r="AFZ47" s="142"/>
      <c r="AGA47" s="142"/>
      <c r="AGB47" s="142"/>
      <c r="AGC47" s="143"/>
      <c r="AGD47" s="142"/>
      <c r="AGE47" s="144"/>
      <c r="AGF47" s="142"/>
      <c r="AGG47" s="142"/>
      <c r="AGH47" s="142"/>
      <c r="AGI47" s="142"/>
      <c r="AGJ47" s="142"/>
      <c r="AGK47" s="143"/>
      <c r="AGL47" s="142"/>
      <c r="AGM47" s="144"/>
      <c r="AGN47" s="142"/>
      <c r="AGO47" s="142"/>
      <c r="AGP47" s="142"/>
      <c r="AGQ47" s="142"/>
      <c r="AGR47" s="142"/>
      <c r="AGS47" s="143"/>
      <c r="AGT47" s="142"/>
      <c r="AGU47" s="144"/>
      <c r="AGV47" s="142"/>
      <c r="AGW47" s="142"/>
      <c r="AGX47" s="142"/>
      <c r="AGY47" s="142"/>
      <c r="AGZ47" s="142"/>
      <c r="AHA47" s="143"/>
      <c r="AHB47" s="142"/>
      <c r="AHC47" s="144"/>
      <c r="AHD47" s="142"/>
      <c r="AHE47" s="142"/>
      <c r="AHF47" s="142"/>
      <c r="AHG47" s="142"/>
      <c r="AHH47" s="142"/>
      <c r="AHI47" s="143"/>
      <c r="AHJ47" s="142"/>
      <c r="AHK47" s="144"/>
      <c r="AHL47" s="142"/>
      <c r="AHM47" s="142"/>
      <c r="AHN47" s="142"/>
      <c r="AHO47" s="142"/>
      <c r="AHP47" s="142"/>
      <c r="AHQ47" s="143"/>
      <c r="AHR47" s="142"/>
      <c r="AHS47" s="144"/>
      <c r="AHT47" s="142"/>
      <c r="AHU47" s="142"/>
      <c r="AHV47" s="142"/>
      <c r="AHW47" s="142"/>
      <c r="AHX47" s="142"/>
      <c r="AHY47" s="143"/>
      <c r="AHZ47" s="142"/>
      <c r="AIA47" s="144"/>
      <c r="AIB47" s="142"/>
      <c r="AIC47" s="142"/>
      <c r="AID47" s="142"/>
      <c r="AIE47" s="142"/>
      <c r="AIF47" s="142"/>
      <c r="AIG47" s="143"/>
      <c r="AIH47" s="142"/>
      <c r="AII47" s="144"/>
      <c r="AIJ47" s="142"/>
      <c r="AIK47" s="142"/>
      <c r="AIL47" s="142"/>
      <c r="AIM47" s="142"/>
      <c r="AIN47" s="142"/>
      <c r="AIO47" s="143"/>
      <c r="AIP47" s="142"/>
      <c r="AIQ47" s="144"/>
      <c r="AIR47" s="142"/>
      <c r="AIS47" s="142"/>
      <c r="AIT47" s="142"/>
      <c r="AIU47" s="142"/>
      <c r="AIV47" s="142"/>
      <c r="AIW47" s="143"/>
      <c r="AIX47" s="142"/>
      <c r="AIY47" s="144"/>
      <c r="AIZ47" s="142"/>
      <c r="AJA47" s="142"/>
      <c r="AJB47" s="142"/>
      <c r="AJC47" s="142"/>
      <c r="AJD47" s="142"/>
      <c r="AJE47" s="143"/>
      <c r="AJF47" s="142"/>
      <c r="AJG47" s="144"/>
      <c r="AJH47" s="142"/>
      <c r="AJI47" s="142"/>
      <c r="AJJ47" s="142"/>
      <c r="AJK47" s="142"/>
      <c r="AJL47" s="142"/>
      <c r="AJM47" s="143"/>
      <c r="AJN47" s="142"/>
      <c r="AJO47" s="144"/>
      <c r="AJP47" s="142"/>
      <c r="AJQ47" s="142"/>
      <c r="AJR47" s="142"/>
      <c r="AJS47" s="142"/>
      <c r="AJT47" s="142"/>
      <c r="AJU47" s="143"/>
      <c r="AJV47" s="142"/>
      <c r="AJW47" s="144"/>
      <c r="AJX47" s="142"/>
      <c r="AJY47" s="142"/>
      <c r="AJZ47" s="142"/>
      <c r="AKA47" s="142"/>
      <c r="AKB47" s="142"/>
      <c r="AKC47" s="143"/>
      <c r="AKD47" s="142"/>
      <c r="AKE47" s="144"/>
      <c r="AKF47" s="142"/>
      <c r="AKG47" s="142"/>
      <c r="AKH47" s="142"/>
      <c r="AKI47" s="142"/>
      <c r="AKJ47" s="142"/>
      <c r="AKK47" s="143"/>
      <c r="AKL47" s="142"/>
      <c r="AKM47" s="144"/>
      <c r="AKN47" s="142"/>
      <c r="AKO47" s="142"/>
      <c r="AKP47" s="142"/>
      <c r="AKQ47" s="142"/>
      <c r="AKR47" s="142"/>
      <c r="AKS47" s="143"/>
      <c r="AKT47" s="142"/>
      <c r="AKU47" s="144"/>
      <c r="AKV47" s="142"/>
      <c r="AKW47" s="142"/>
      <c r="AKX47" s="142"/>
      <c r="AKY47" s="142"/>
      <c r="AKZ47" s="142"/>
      <c r="ALA47" s="143"/>
      <c r="ALB47" s="142"/>
      <c r="ALC47" s="144"/>
      <c r="ALD47" s="142"/>
      <c r="ALE47" s="142"/>
      <c r="ALF47" s="142"/>
      <c r="ALG47" s="142"/>
      <c r="ALH47" s="142"/>
      <c r="ALI47" s="143"/>
      <c r="ALJ47" s="142"/>
      <c r="ALK47" s="144"/>
      <c r="ALL47" s="142"/>
      <c r="ALM47" s="142"/>
      <c r="ALN47" s="142"/>
      <c r="ALO47" s="142"/>
      <c r="ALP47" s="142"/>
      <c r="ALQ47" s="143"/>
      <c r="ALR47" s="142"/>
      <c r="ALS47" s="144"/>
      <c r="ALT47" s="142"/>
      <c r="ALU47" s="142"/>
      <c r="ALV47" s="142"/>
      <c r="ALW47" s="142"/>
      <c r="ALX47" s="142"/>
      <c r="ALY47" s="143"/>
      <c r="ALZ47" s="142"/>
      <c r="AMA47" s="144"/>
      <c r="AMB47" s="142"/>
      <c r="AMC47" s="142"/>
      <c r="AMD47" s="142"/>
      <c r="AME47" s="142"/>
      <c r="AMF47" s="142"/>
      <c r="AMG47" s="143"/>
      <c r="AMH47" s="142"/>
      <c r="AMI47" s="144"/>
      <c r="AMJ47" s="142"/>
      <c r="AMK47" s="142"/>
      <c r="AML47" s="142"/>
      <c r="AMM47" s="142"/>
      <c r="AMN47" s="142"/>
      <c r="AMO47" s="143"/>
      <c r="AMP47" s="142"/>
      <c r="AMQ47" s="144"/>
      <c r="AMR47" s="142"/>
      <c r="AMS47" s="142"/>
      <c r="AMT47" s="142"/>
      <c r="AMU47" s="142"/>
      <c r="AMV47" s="142"/>
      <c r="AMW47" s="143"/>
      <c r="AMX47" s="142"/>
      <c r="AMY47" s="144"/>
      <c r="AMZ47" s="142"/>
      <c r="ANA47" s="142"/>
      <c r="ANB47" s="142"/>
      <c r="ANC47" s="142"/>
      <c r="AND47" s="142"/>
      <c r="ANE47" s="143"/>
      <c r="ANF47" s="142"/>
      <c r="ANG47" s="144"/>
      <c r="ANH47" s="142"/>
      <c r="ANI47" s="142"/>
      <c r="ANJ47" s="142"/>
      <c r="ANK47" s="142"/>
      <c r="ANL47" s="142"/>
      <c r="ANM47" s="143"/>
      <c r="ANN47" s="142"/>
      <c r="ANO47" s="144"/>
      <c r="ANP47" s="142"/>
      <c r="ANQ47" s="142"/>
      <c r="ANR47" s="142"/>
      <c r="ANS47" s="142"/>
      <c r="ANT47" s="142"/>
      <c r="ANU47" s="143"/>
      <c r="ANV47" s="142"/>
      <c r="ANW47" s="144"/>
      <c r="ANX47" s="142"/>
      <c r="ANY47" s="142"/>
      <c r="ANZ47" s="142"/>
      <c r="AOA47" s="142"/>
      <c r="AOB47" s="142"/>
      <c r="AOC47" s="143"/>
      <c r="AOD47" s="142"/>
      <c r="AOE47" s="144"/>
      <c r="AOF47" s="142"/>
      <c r="AOG47" s="142"/>
      <c r="AOH47" s="142"/>
      <c r="AOI47" s="142"/>
      <c r="AOJ47" s="142"/>
      <c r="AOK47" s="143"/>
      <c r="AOL47" s="142"/>
      <c r="AOM47" s="144"/>
      <c r="AON47" s="142"/>
      <c r="AOO47" s="142"/>
      <c r="AOP47" s="142"/>
      <c r="AOQ47" s="142"/>
      <c r="AOR47" s="142"/>
      <c r="AOS47" s="143"/>
      <c r="AOT47" s="142"/>
      <c r="AOU47" s="144"/>
      <c r="AOV47" s="142"/>
      <c r="AOW47" s="142"/>
      <c r="AOX47" s="142"/>
      <c r="AOY47" s="142"/>
      <c r="AOZ47" s="142"/>
      <c r="APA47" s="143"/>
      <c r="APB47" s="142"/>
      <c r="APC47" s="144"/>
      <c r="APD47" s="142"/>
      <c r="APE47" s="142"/>
      <c r="APF47" s="142"/>
      <c r="APG47" s="142"/>
      <c r="APH47" s="142"/>
      <c r="API47" s="143"/>
      <c r="APJ47" s="142"/>
      <c r="APK47" s="144"/>
      <c r="APL47" s="142"/>
      <c r="APM47" s="142"/>
      <c r="APN47" s="142"/>
      <c r="APO47" s="142"/>
      <c r="APP47" s="142"/>
      <c r="APQ47" s="143"/>
      <c r="APR47" s="142"/>
      <c r="APS47" s="144"/>
      <c r="APT47" s="142"/>
      <c r="APU47" s="142"/>
      <c r="APV47" s="142"/>
      <c r="APW47" s="142"/>
      <c r="APX47" s="142"/>
      <c r="APY47" s="143"/>
      <c r="APZ47" s="142"/>
      <c r="AQA47" s="144"/>
      <c r="AQB47" s="142"/>
      <c r="AQC47" s="142"/>
      <c r="AQD47" s="142"/>
      <c r="AQE47" s="142"/>
      <c r="AQF47" s="142"/>
      <c r="AQG47" s="143"/>
      <c r="AQH47" s="142"/>
      <c r="AQI47" s="144"/>
      <c r="AQJ47" s="142"/>
      <c r="AQK47" s="142"/>
      <c r="AQL47" s="142"/>
      <c r="AQM47" s="142"/>
      <c r="AQN47" s="142"/>
      <c r="AQO47" s="143"/>
      <c r="AQP47" s="142"/>
      <c r="AQQ47" s="144"/>
      <c r="AQR47" s="142"/>
      <c r="AQS47" s="142"/>
      <c r="AQT47" s="142"/>
      <c r="AQU47" s="142"/>
      <c r="AQV47" s="142"/>
      <c r="AQW47" s="143"/>
      <c r="AQX47" s="142"/>
      <c r="AQY47" s="144"/>
      <c r="AQZ47" s="142"/>
      <c r="ARA47" s="142"/>
      <c r="ARB47" s="142"/>
      <c r="ARC47" s="142"/>
      <c r="ARD47" s="142"/>
      <c r="ARE47" s="143"/>
      <c r="ARF47" s="142"/>
      <c r="ARG47" s="144"/>
      <c r="ARH47" s="142"/>
      <c r="ARI47" s="142"/>
      <c r="ARJ47" s="142"/>
      <c r="ARK47" s="142"/>
      <c r="ARL47" s="142"/>
      <c r="ARM47" s="143"/>
      <c r="ARN47" s="142"/>
      <c r="ARO47" s="144"/>
      <c r="ARP47" s="142"/>
      <c r="ARQ47" s="142"/>
      <c r="ARR47" s="142"/>
      <c r="ARS47" s="142"/>
      <c r="ART47" s="142"/>
      <c r="ARU47" s="143"/>
      <c r="ARV47" s="142"/>
      <c r="ARW47" s="144"/>
      <c r="ARX47" s="142"/>
      <c r="ARY47" s="142"/>
      <c r="ARZ47" s="142"/>
      <c r="ASA47" s="142"/>
      <c r="ASB47" s="142"/>
      <c r="ASC47" s="143"/>
      <c r="ASD47" s="142"/>
      <c r="ASE47" s="144"/>
      <c r="ASF47" s="142"/>
      <c r="ASG47" s="142"/>
      <c r="ASH47" s="142"/>
      <c r="ASI47" s="142"/>
      <c r="ASJ47" s="142"/>
      <c r="ASK47" s="143"/>
      <c r="ASL47" s="142"/>
      <c r="ASM47" s="144"/>
      <c r="ASN47" s="142"/>
      <c r="ASO47" s="142"/>
      <c r="ASP47" s="142"/>
      <c r="ASQ47" s="142"/>
      <c r="ASR47" s="142"/>
      <c r="ASS47" s="143"/>
      <c r="AST47" s="142"/>
      <c r="ASU47" s="144"/>
      <c r="ASV47" s="142"/>
      <c r="ASW47" s="142"/>
      <c r="ASX47" s="142"/>
      <c r="ASY47" s="142"/>
      <c r="ASZ47" s="142"/>
      <c r="ATA47" s="143"/>
      <c r="ATB47" s="142"/>
      <c r="ATC47" s="144"/>
      <c r="ATD47" s="142"/>
      <c r="ATE47" s="142"/>
      <c r="ATF47" s="142"/>
      <c r="ATG47" s="142"/>
      <c r="ATH47" s="142"/>
      <c r="ATI47" s="143"/>
      <c r="ATJ47" s="142"/>
      <c r="ATK47" s="144"/>
      <c r="ATL47" s="142"/>
      <c r="ATM47" s="142"/>
      <c r="ATN47" s="142"/>
      <c r="ATO47" s="142"/>
      <c r="ATP47" s="142"/>
      <c r="ATQ47" s="143"/>
      <c r="ATR47" s="142"/>
      <c r="ATS47" s="144"/>
      <c r="ATT47" s="142"/>
      <c r="ATU47" s="142"/>
      <c r="ATV47" s="142"/>
      <c r="ATW47" s="142"/>
      <c r="ATX47" s="142"/>
      <c r="ATY47" s="143"/>
      <c r="ATZ47" s="142"/>
      <c r="AUA47" s="144"/>
      <c r="AUB47" s="142"/>
      <c r="AUC47" s="142"/>
      <c r="AUD47" s="142"/>
      <c r="AUE47" s="142"/>
      <c r="AUF47" s="142"/>
      <c r="AUG47" s="143"/>
      <c r="AUH47" s="142"/>
      <c r="AUI47" s="144"/>
      <c r="AUJ47" s="142"/>
      <c r="AUK47" s="142"/>
      <c r="AUL47" s="142"/>
      <c r="AUM47" s="142"/>
      <c r="AUN47" s="142"/>
      <c r="AUO47" s="143"/>
      <c r="AUP47" s="142"/>
      <c r="AUQ47" s="144"/>
      <c r="AUR47" s="142"/>
      <c r="AUS47" s="142"/>
      <c r="AUT47" s="142"/>
      <c r="AUU47" s="142"/>
      <c r="AUV47" s="142"/>
      <c r="AUW47" s="143"/>
      <c r="AUX47" s="142"/>
      <c r="AUY47" s="144"/>
      <c r="AUZ47" s="142"/>
      <c r="AVA47" s="142"/>
      <c r="AVB47" s="142"/>
      <c r="AVC47" s="142"/>
      <c r="AVD47" s="142"/>
      <c r="AVE47" s="143"/>
      <c r="AVF47" s="142"/>
      <c r="AVG47" s="144"/>
      <c r="AVH47" s="142"/>
      <c r="AVI47" s="142"/>
      <c r="AVJ47" s="142"/>
      <c r="AVK47" s="142"/>
      <c r="AVL47" s="142"/>
      <c r="AVM47" s="143"/>
      <c r="AVN47" s="142"/>
      <c r="AVO47" s="144"/>
      <c r="AVP47" s="142"/>
      <c r="AVQ47" s="142"/>
      <c r="AVR47" s="142"/>
      <c r="AVS47" s="142"/>
      <c r="AVT47" s="142"/>
      <c r="AVU47" s="143"/>
      <c r="AVV47" s="142"/>
      <c r="AVW47" s="144"/>
      <c r="AVX47" s="142"/>
      <c r="AVY47" s="142"/>
      <c r="AVZ47" s="142"/>
      <c r="AWA47" s="142"/>
      <c r="AWB47" s="142"/>
      <c r="AWC47" s="143"/>
      <c r="AWD47" s="142"/>
      <c r="AWE47" s="144"/>
      <c r="AWF47" s="142"/>
      <c r="AWG47" s="142"/>
      <c r="AWH47" s="142"/>
      <c r="AWI47" s="142"/>
      <c r="AWJ47" s="142"/>
      <c r="AWK47" s="143"/>
      <c r="AWL47" s="142"/>
      <c r="AWM47" s="144"/>
      <c r="AWN47" s="142"/>
      <c r="AWO47" s="142"/>
      <c r="AWP47" s="142"/>
      <c r="AWQ47" s="142"/>
      <c r="AWR47" s="142"/>
      <c r="AWS47" s="143"/>
      <c r="AWT47" s="142"/>
      <c r="AWU47" s="144"/>
      <c r="AWV47" s="142"/>
      <c r="AWW47" s="142"/>
      <c r="AWX47" s="142"/>
      <c r="AWY47" s="142"/>
      <c r="AWZ47" s="142"/>
      <c r="AXA47" s="143"/>
      <c r="AXB47" s="142"/>
      <c r="AXC47" s="144"/>
      <c r="AXD47" s="142"/>
      <c r="AXE47" s="142"/>
      <c r="AXF47" s="142"/>
      <c r="AXG47" s="142"/>
      <c r="AXH47" s="142"/>
      <c r="AXI47" s="143"/>
      <c r="AXJ47" s="142"/>
      <c r="AXK47" s="144"/>
      <c r="AXL47" s="142"/>
      <c r="AXM47" s="142"/>
      <c r="AXN47" s="142"/>
      <c r="AXO47" s="142"/>
      <c r="AXP47" s="142"/>
      <c r="AXQ47" s="143"/>
      <c r="AXR47" s="142"/>
      <c r="AXS47" s="144"/>
      <c r="AXT47" s="142"/>
      <c r="AXU47" s="142"/>
      <c r="AXV47" s="142"/>
      <c r="AXW47" s="142"/>
      <c r="AXX47" s="142"/>
      <c r="AXY47" s="143"/>
      <c r="AXZ47" s="142"/>
      <c r="AYA47" s="144"/>
      <c r="AYB47" s="142"/>
      <c r="AYC47" s="142"/>
      <c r="AYD47" s="142"/>
      <c r="AYE47" s="142"/>
      <c r="AYF47" s="142"/>
      <c r="AYG47" s="143"/>
      <c r="AYH47" s="142"/>
      <c r="AYI47" s="144"/>
      <c r="AYJ47" s="142"/>
      <c r="AYK47" s="142"/>
      <c r="AYL47" s="142"/>
      <c r="AYM47" s="142"/>
      <c r="AYN47" s="142"/>
      <c r="AYO47" s="143"/>
      <c r="AYP47" s="142"/>
      <c r="AYQ47" s="144"/>
      <c r="AYR47" s="142"/>
      <c r="AYS47" s="142"/>
      <c r="AYT47" s="142"/>
      <c r="AYU47" s="142"/>
      <c r="AYV47" s="142"/>
      <c r="AYW47" s="143"/>
      <c r="AYX47" s="142"/>
      <c r="AYY47" s="144"/>
      <c r="AYZ47" s="142"/>
      <c r="AZA47" s="142"/>
      <c r="AZB47" s="142"/>
      <c r="AZC47" s="142"/>
      <c r="AZD47" s="142"/>
      <c r="AZE47" s="143"/>
      <c r="AZF47" s="142"/>
      <c r="AZG47" s="144"/>
      <c r="AZH47" s="142"/>
      <c r="AZI47" s="142"/>
      <c r="AZJ47" s="142"/>
      <c r="AZK47" s="142"/>
      <c r="AZL47" s="142"/>
      <c r="AZM47" s="143"/>
      <c r="AZN47" s="142"/>
      <c r="AZO47" s="144"/>
      <c r="AZP47" s="142"/>
      <c r="AZQ47" s="142"/>
      <c r="AZR47" s="142"/>
      <c r="AZS47" s="142"/>
      <c r="AZT47" s="142"/>
      <c r="AZU47" s="143"/>
      <c r="AZV47" s="142"/>
      <c r="AZW47" s="144"/>
      <c r="AZX47" s="142"/>
      <c r="AZY47" s="142"/>
      <c r="AZZ47" s="142"/>
      <c r="BAA47" s="142"/>
      <c r="BAB47" s="142"/>
      <c r="BAC47" s="143"/>
      <c r="BAD47" s="142"/>
      <c r="BAE47" s="144"/>
      <c r="BAF47" s="142"/>
      <c r="BAG47" s="142"/>
      <c r="BAH47" s="142"/>
      <c r="BAI47" s="142"/>
      <c r="BAJ47" s="142"/>
      <c r="BAK47" s="143"/>
      <c r="BAL47" s="142"/>
      <c r="BAM47" s="144"/>
      <c r="BAN47" s="142"/>
      <c r="BAO47" s="142"/>
      <c r="BAP47" s="142"/>
      <c r="BAQ47" s="142"/>
      <c r="BAR47" s="142"/>
      <c r="BAS47" s="143"/>
      <c r="BAT47" s="142"/>
      <c r="BAU47" s="144"/>
      <c r="BAV47" s="142"/>
      <c r="BAW47" s="142"/>
      <c r="BAX47" s="142"/>
      <c r="BAY47" s="142"/>
      <c r="BAZ47" s="142"/>
      <c r="BBA47" s="143"/>
      <c r="BBB47" s="142"/>
      <c r="BBC47" s="144"/>
      <c r="BBD47" s="142"/>
      <c r="BBE47" s="142"/>
      <c r="BBF47" s="142"/>
      <c r="BBG47" s="142"/>
      <c r="BBH47" s="142"/>
      <c r="BBI47" s="143"/>
      <c r="BBJ47" s="142"/>
      <c r="BBK47" s="144"/>
      <c r="BBL47" s="142"/>
      <c r="BBM47" s="142"/>
      <c r="BBN47" s="142"/>
      <c r="BBO47" s="142"/>
      <c r="BBP47" s="142"/>
      <c r="BBQ47" s="143"/>
      <c r="BBR47" s="142"/>
      <c r="BBS47" s="144"/>
      <c r="BBT47" s="142"/>
      <c r="BBU47" s="142"/>
      <c r="BBV47" s="142"/>
      <c r="BBW47" s="142"/>
      <c r="BBX47" s="142"/>
      <c r="BBY47" s="143"/>
      <c r="BBZ47" s="142"/>
      <c r="BCA47" s="144"/>
      <c r="BCB47" s="142"/>
      <c r="BCC47" s="142"/>
      <c r="BCD47" s="142"/>
      <c r="BCE47" s="142"/>
      <c r="BCF47" s="142"/>
      <c r="BCG47" s="143"/>
      <c r="BCH47" s="142"/>
      <c r="BCI47" s="144"/>
      <c r="BCJ47" s="142"/>
      <c r="BCK47" s="142"/>
      <c r="BCL47" s="142"/>
      <c r="BCM47" s="142"/>
      <c r="BCN47" s="142"/>
      <c r="BCO47" s="143"/>
      <c r="BCP47" s="142"/>
      <c r="BCQ47" s="144"/>
      <c r="BCR47" s="142"/>
      <c r="BCS47" s="142"/>
      <c r="BCT47" s="142"/>
      <c r="BCU47" s="142"/>
      <c r="BCV47" s="142"/>
      <c r="BCW47" s="143"/>
      <c r="BCX47" s="142"/>
      <c r="BCY47" s="144"/>
      <c r="BCZ47" s="142"/>
      <c r="BDA47" s="142"/>
      <c r="BDB47" s="142"/>
      <c r="BDC47" s="142"/>
      <c r="BDD47" s="142"/>
      <c r="BDE47" s="143"/>
      <c r="BDF47" s="142"/>
      <c r="BDG47" s="144"/>
      <c r="BDH47" s="142"/>
      <c r="BDI47" s="142"/>
      <c r="BDJ47" s="142"/>
      <c r="BDK47" s="142"/>
      <c r="BDL47" s="142"/>
      <c r="BDM47" s="143"/>
      <c r="BDN47" s="142"/>
      <c r="BDO47" s="144"/>
      <c r="BDP47" s="142"/>
      <c r="BDQ47" s="142"/>
      <c r="BDR47" s="142"/>
      <c r="BDS47" s="142"/>
      <c r="BDT47" s="142"/>
      <c r="BDU47" s="143"/>
      <c r="BDV47" s="142"/>
      <c r="BDW47" s="144"/>
      <c r="BDX47" s="142"/>
      <c r="BDY47" s="142"/>
      <c r="BDZ47" s="142"/>
      <c r="BEA47" s="142"/>
      <c r="BEB47" s="142"/>
      <c r="BEC47" s="143"/>
      <c r="BED47" s="142"/>
      <c r="BEE47" s="144"/>
      <c r="BEF47" s="142"/>
      <c r="BEG47" s="142"/>
      <c r="BEH47" s="142"/>
      <c r="BEI47" s="142"/>
      <c r="BEJ47" s="142"/>
      <c r="BEK47" s="143"/>
      <c r="BEL47" s="142"/>
      <c r="BEM47" s="144"/>
      <c r="BEN47" s="142"/>
      <c r="BEO47" s="142"/>
      <c r="BEP47" s="142"/>
      <c r="BEQ47" s="142"/>
      <c r="BER47" s="142"/>
      <c r="BES47" s="143"/>
      <c r="BET47" s="142"/>
      <c r="BEU47" s="144"/>
      <c r="BEV47" s="142"/>
      <c r="BEW47" s="142"/>
      <c r="BEX47" s="142"/>
      <c r="BEY47" s="142"/>
      <c r="BEZ47" s="142"/>
      <c r="BFA47" s="143"/>
      <c r="BFB47" s="142"/>
      <c r="BFC47" s="144"/>
      <c r="BFD47" s="142"/>
      <c r="BFE47" s="142"/>
      <c r="BFF47" s="142"/>
      <c r="BFG47" s="142"/>
      <c r="BFH47" s="142"/>
      <c r="BFI47" s="143"/>
      <c r="BFJ47" s="142"/>
      <c r="BFK47" s="144"/>
      <c r="BFL47" s="142"/>
      <c r="BFM47" s="142"/>
      <c r="BFN47" s="142"/>
      <c r="BFO47" s="142"/>
      <c r="BFP47" s="142"/>
      <c r="BFQ47" s="143"/>
      <c r="BFR47" s="142"/>
      <c r="BFS47" s="144"/>
      <c r="BFT47" s="142"/>
      <c r="BFU47" s="142"/>
      <c r="BFV47" s="142"/>
      <c r="BFW47" s="142"/>
      <c r="BFX47" s="142"/>
      <c r="BFY47" s="143"/>
      <c r="BFZ47" s="142"/>
      <c r="BGA47" s="144"/>
      <c r="BGB47" s="142"/>
      <c r="BGC47" s="142"/>
      <c r="BGD47" s="142"/>
      <c r="BGE47" s="142"/>
      <c r="BGF47" s="142"/>
      <c r="BGG47" s="143"/>
      <c r="BGH47" s="142"/>
      <c r="BGI47" s="144"/>
      <c r="BGJ47" s="142"/>
      <c r="BGK47" s="142"/>
      <c r="BGL47" s="142"/>
      <c r="BGM47" s="142"/>
      <c r="BGN47" s="142"/>
      <c r="BGO47" s="143"/>
      <c r="BGP47" s="142"/>
      <c r="BGQ47" s="144"/>
      <c r="BGR47" s="142"/>
      <c r="BGS47" s="142"/>
      <c r="BGT47" s="142"/>
      <c r="BGU47" s="142"/>
      <c r="BGV47" s="142"/>
      <c r="BGW47" s="143"/>
      <c r="BGX47" s="142"/>
      <c r="BGY47" s="144"/>
      <c r="BGZ47" s="142"/>
      <c r="BHA47" s="142"/>
      <c r="BHB47" s="142"/>
      <c r="BHC47" s="142"/>
      <c r="BHD47" s="142"/>
      <c r="BHE47" s="143"/>
      <c r="BHF47" s="142"/>
      <c r="BHG47" s="144"/>
      <c r="BHH47" s="142"/>
      <c r="BHI47" s="142"/>
      <c r="BHJ47" s="142"/>
      <c r="BHK47" s="142"/>
      <c r="BHL47" s="142"/>
      <c r="BHM47" s="143"/>
      <c r="BHN47" s="142"/>
      <c r="BHO47" s="144"/>
      <c r="BHP47" s="142"/>
      <c r="BHQ47" s="142"/>
      <c r="BHR47" s="142"/>
      <c r="BHS47" s="142"/>
      <c r="BHT47" s="142"/>
      <c r="BHU47" s="143"/>
      <c r="BHV47" s="142"/>
      <c r="BHW47" s="144"/>
      <c r="BHX47" s="142"/>
      <c r="BHY47" s="142"/>
      <c r="BHZ47" s="142"/>
      <c r="BIA47" s="142"/>
      <c r="BIB47" s="142"/>
      <c r="BIC47" s="143"/>
      <c r="BID47" s="142"/>
      <c r="BIE47" s="144"/>
      <c r="BIF47" s="142"/>
      <c r="BIG47" s="142"/>
      <c r="BIH47" s="142"/>
      <c r="BII47" s="142"/>
      <c r="BIJ47" s="142"/>
      <c r="BIK47" s="143"/>
      <c r="BIL47" s="142"/>
      <c r="BIM47" s="144"/>
      <c r="BIN47" s="142"/>
      <c r="BIO47" s="142"/>
      <c r="BIP47" s="142"/>
      <c r="BIQ47" s="142"/>
      <c r="BIR47" s="142"/>
      <c r="BIS47" s="143"/>
      <c r="BIT47" s="142"/>
      <c r="BIU47" s="144"/>
      <c r="BIV47" s="142"/>
      <c r="BIW47" s="142"/>
      <c r="BIX47" s="142"/>
      <c r="BIY47" s="142"/>
      <c r="BIZ47" s="142"/>
      <c r="BJA47" s="143"/>
      <c r="BJB47" s="142"/>
      <c r="BJC47" s="144"/>
      <c r="BJD47" s="142"/>
      <c r="BJE47" s="142"/>
      <c r="BJF47" s="142"/>
      <c r="BJG47" s="142"/>
      <c r="BJH47" s="142"/>
      <c r="BJI47" s="143"/>
      <c r="BJJ47" s="142"/>
      <c r="BJK47" s="144"/>
      <c r="BJL47" s="142"/>
      <c r="BJM47" s="142"/>
      <c r="BJN47" s="142"/>
      <c r="BJO47" s="142"/>
      <c r="BJP47" s="142"/>
      <c r="BJQ47" s="143"/>
      <c r="BJR47" s="142"/>
      <c r="BJS47" s="144"/>
      <c r="BJT47" s="142"/>
      <c r="BJU47" s="142"/>
      <c r="BJV47" s="142"/>
      <c r="BJW47" s="142"/>
      <c r="BJX47" s="142"/>
      <c r="BJY47" s="143"/>
      <c r="BJZ47" s="142"/>
      <c r="BKA47" s="144"/>
      <c r="BKB47" s="142"/>
      <c r="BKC47" s="142"/>
      <c r="BKD47" s="142"/>
      <c r="BKE47" s="142"/>
      <c r="BKF47" s="142"/>
      <c r="BKG47" s="143"/>
      <c r="BKH47" s="142"/>
      <c r="BKI47" s="144"/>
      <c r="BKJ47" s="142"/>
      <c r="BKK47" s="142"/>
      <c r="BKL47" s="142"/>
      <c r="BKM47" s="142"/>
      <c r="BKN47" s="142"/>
      <c r="BKO47" s="143"/>
      <c r="BKP47" s="142"/>
      <c r="BKQ47" s="144"/>
      <c r="BKR47" s="142"/>
      <c r="BKS47" s="142"/>
      <c r="BKT47" s="142"/>
      <c r="BKU47" s="142"/>
      <c r="BKV47" s="142"/>
      <c r="BKW47" s="143"/>
      <c r="BKX47" s="142"/>
      <c r="BKY47" s="144"/>
      <c r="BKZ47" s="142"/>
      <c r="BLA47" s="142"/>
      <c r="BLB47" s="142"/>
      <c r="BLC47" s="142"/>
      <c r="BLD47" s="142"/>
      <c r="BLE47" s="143"/>
      <c r="BLF47" s="142"/>
      <c r="BLG47" s="144"/>
      <c r="BLH47" s="142"/>
      <c r="BLI47" s="142"/>
      <c r="BLJ47" s="142"/>
      <c r="BLK47" s="142"/>
      <c r="BLL47" s="142"/>
      <c r="BLM47" s="143"/>
      <c r="BLN47" s="142"/>
      <c r="BLO47" s="144"/>
      <c r="BLP47" s="142"/>
      <c r="BLQ47" s="142"/>
      <c r="BLR47" s="142"/>
      <c r="BLS47" s="142"/>
      <c r="BLT47" s="142"/>
      <c r="BLU47" s="143"/>
      <c r="BLV47" s="142"/>
      <c r="BLW47" s="144"/>
      <c r="BLX47" s="142"/>
      <c r="BLY47" s="142"/>
      <c r="BLZ47" s="142"/>
      <c r="BMA47" s="142"/>
      <c r="BMB47" s="142"/>
      <c r="BMC47" s="143"/>
      <c r="BMD47" s="142"/>
      <c r="BME47" s="144"/>
      <c r="BMF47" s="142"/>
      <c r="BMG47" s="142"/>
      <c r="BMH47" s="142"/>
      <c r="BMI47" s="142"/>
      <c r="BMJ47" s="142"/>
      <c r="BMK47" s="143"/>
      <c r="BML47" s="142"/>
      <c r="BMM47" s="144"/>
      <c r="BMN47" s="142"/>
      <c r="BMO47" s="142"/>
      <c r="BMP47" s="142"/>
      <c r="BMQ47" s="142"/>
      <c r="BMR47" s="142"/>
      <c r="BMS47" s="143"/>
      <c r="BMT47" s="142"/>
      <c r="BMU47" s="144"/>
      <c r="BMV47" s="142"/>
      <c r="BMW47" s="142"/>
      <c r="BMX47" s="142"/>
      <c r="BMY47" s="142"/>
      <c r="BMZ47" s="142"/>
      <c r="BNA47" s="143"/>
      <c r="BNB47" s="142"/>
      <c r="BNC47" s="144"/>
      <c r="BND47" s="142"/>
      <c r="BNE47" s="142"/>
      <c r="BNF47" s="142"/>
      <c r="BNG47" s="142"/>
      <c r="BNH47" s="142"/>
      <c r="BNI47" s="143"/>
      <c r="BNJ47" s="142"/>
      <c r="BNK47" s="144"/>
      <c r="BNL47" s="142"/>
      <c r="BNM47" s="142"/>
      <c r="BNN47" s="142"/>
      <c r="BNO47" s="142"/>
      <c r="BNP47" s="142"/>
      <c r="BNQ47" s="143"/>
      <c r="BNR47" s="142"/>
      <c r="BNS47" s="144"/>
      <c r="BNT47" s="142"/>
      <c r="BNU47" s="142"/>
      <c r="BNV47" s="142"/>
      <c r="BNW47" s="142"/>
      <c r="BNX47" s="142"/>
      <c r="BNY47" s="143"/>
      <c r="BNZ47" s="142"/>
      <c r="BOA47" s="144"/>
      <c r="BOB47" s="142"/>
      <c r="BOC47" s="142"/>
      <c r="BOD47" s="142"/>
      <c r="BOE47" s="142"/>
      <c r="BOF47" s="142"/>
      <c r="BOG47" s="143"/>
      <c r="BOH47" s="142"/>
      <c r="BOI47" s="144"/>
      <c r="BOJ47" s="142"/>
      <c r="BOK47" s="142"/>
      <c r="BOL47" s="142"/>
      <c r="BOM47" s="142"/>
      <c r="BON47" s="142"/>
      <c r="BOO47" s="143"/>
      <c r="BOP47" s="142"/>
      <c r="BOQ47" s="144"/>
      <c r="BOR47" s="142"/>
      <c r="BOS47" s="142"/>
      <c r="BOT47" s="142"/>
      <c r="BOU47" s="142"/>
      <c r="BOV47" s="142"/>
      <c r="BOW47" s="143"/>
      <c r="BOX47" s="142"/>
      <c r="BOY47" s="144"/>
      <c r="BOZ47" s="142"/>
      <c r="BPA47" s="142"/>
      <c r="BPB47" s="142"/>
      <c r="BPC47" s="142"/>
      <c r="BPD47" s="142"/>
      <c r="BPE47" s="143"/>
      <c r="BPF47" s="142"/>
      <c r="BPG47" s="144"/>
      <c r="BPH47" s="142"/>
      <c r="BPI47" s="142"/>
      <c r="BPJ47" s="142"/>
      <c r="BPK47" s="142"/>
      <c r="BPL47" s="142"/>
      <c r="BPM47" s="143"/>
      <c r="BPN47" s="142"/>
      <c r="BPO47" s="144"/>
      <c r="BPP47" s="142"/>
      <c r="BPQ47" s="142"/>
      <c r="BPR47" s="142"/>
      <c r="BPS47" s="142"/>
      <c r="BPT47" s="142"/>
      <c r="BPU47" s="143"/>
      <c r="BPV47" s="142"/>
      <c r="BPW47" s="144"/>
      <c r="BPX47" s="142"/>
      <c r="BPY47" s="142"/>
      <c r="BPZ47" s="142"/>
      <c r="BQA47" s="142"/>
      <c r="BQB47" s="142"/>
      <c r="BQC47" s="143"/>
      <c r="BQD47" s="142"/>
      <c r="BQE47" s="144"/>
      <c r="BQF47" s="142"/>
      <c r="BQG47" s="142"/>
      <c r="BQH47" s="142"/>
      <c r="BQI47" s="142"/>
      <c r="BQJ47" s="142"/>
      <c r="BQK47" s="143"/>
      <c r="BQL47" s="142"/>
      <c r="BQM47" s="144"/>
      <c r="BQN47" s="142"/>
      <c r="BQO47" s="142"/>
      <c r="BQP47" s="142"/>
      <c r="BQQ47" s="142"/>
      <c r="BQR47" s="142"/>
      <c r="BQS47" s="143"/>
      <c r="BQT47" s="142"/>
      <c r="BQU47" s="144"/>
      <c r="BQV47" s="142"/>
      <c r="BQW47" s="142"/>
      <c r="BQX47" s="142"/>
      <c r="BQY47" s="142"/>
      <c r="BQZ47" s="142"/>
      <c r="BRA47" s="143"/>
      <c r="BRB47" s="142"/>
      <c r="BRC47" s="144"/>
      <c r="BRD47" s="142"/>
      <c r="BRE47" s="142"/>
      <c r="BRF47" s="142"/>
      <c r="BRG47" s="142"/>
      <c r="BRH47" s="142"/>
      <c r="BRI47" s="143"/>
      <c r="BRJ47" s="142"/>
      <c r="BRK47" s="144"/>
      <c r="BRL47" s="142"/>
      <c r="BRM47" s="142"/>
      <c r="BRN47" s="142"/>
      <c r="BRO47" s="142"/>
      <c r="BRP47" s="142"/>
      <c r="BRQ47" s="143"/>
      <c r="BRR47" s="142"/>
      <c r="BRS47" s="144"/>
      <c r="BRT47" s="142"/>
      <c r="BRU47" s="142"/>
      <c r="BRV47" s="142"/>
      <c r="BRW47" s="142"/>
      <c r="BRX47" s="142"/>
      <c r="BRY47" s="143"/>
      <c r="BRZ47" s="142"/>
      <c r="BSA47" s="144"/>
      <c r="BSB47" s="142"/>
      <c r="BSC47" s="142"/>
      <c r="BSD47" s="142"/>
      <c r="BSE47" s="142"/>
      <c r="BSF47" s="142"/>
      <c r="BSG47" s="143"/>
      <c r="BSH47" s="142"/>
      <c r="BSI47" s="144"/>
      <c r="BSJ47" s="142"/>
      <c r="BSK47" s="142"/>
      <c r="BSL47" s="142"/>
      <c r="BSM47" s="142"/>
      <c r="BSN47" s="142"/>
      <c r="BSO47" s="143"/>
      <c r="BSP47" s="142"/>
      <c r="BSQ47" s="144"/>
      <c r="BSR47" s="142"/>
      <c r="BSS47" s="142"/>
      <c r="BST47" s="142"/>
      <c r="BSU47" s="142"/>
      <c r="BSV47" s="142"/>
      <c r="BSW47" s="143"/>
      <c r="BSX47" s="142"/>
      <c r="BSY47" s="144"/>
      <c r="BSZ47" s="142"/>
      <c r="BTA47" s="142"/>
      <c r="BTB47" s="142"/>
      <c r="BTC47" s="142"/>
      <c r="BTD47" s="142"/>
      <c r="BTE47" s="143"/>
      <c r="BTF47" s="142"/>
      <c r="BTG47" s="144"/>
      <c r="BTH47" s="142"/>
      <c r="BTI47" s="142"/>
      <c r="BTJ47" s="142"/>
      <c r="BTK47" s="142"/>
      <c r="BTL47" s="142"/>
      <c r="BTM47" s="143"/>
      <c r="BTN47" s="142"/>
      <c r="BTO47" s="144"/>
      <c r="BTP47" s="142"/>
      <c r="BTQ47" s="142"/>
      <c r="BTR47" s="142"/>
      <c r="BTS47" s="142"/>
      <c r="BTT47" s="142"/>
      <c r="BTU47" s="143"/>
      <c r="BTV47" s="142"/>
      <c r="BTW47" s="144"/>
      <c r="BTX47" s="142"/>
      <c r="BTY47" s="142"/>
      <c r="BTZ47" s="142"/>
      <c r="BUA47" s="142"/>
      <c r="BUB47" s="142"/>
      <c r="BUC47" s="143"/>
      <c r="BUD47" s="142"/>
      <c r="BUE47" s="144"/>
      <c r="BUF47" s="142"/>
      <c r="BUG47" s="142"/>
      <c r="BUH47" s="142"/>
      <c r="BUI47" s="142"/>
      <c r="BUJ47" s="142"/>
      <c r="BUK47" s="143"/>
      <c r="BUL47" s="142"/>
      <c r="BUM47" s="144"/>
      <c r="BUN47" s="142"/>
      <c r="BUO47" s="142"/>
      <c r="BUP47" s="142"/>
      <c r="BUQ47" s="142"/>
      <c r="BUR47" s="142"/>
      <c r="BUS47" s="143"/>
      <c r="BUT47" s="142"/>
      <c r="BUU47" s="144"/>
      <c r="BUV47" s="142"/>
      <c r="BUW47" s="142"/>
      <c r="BUX47" s="142"/>
      <c r="BUY47" s="142"/>
      <c r="BUZ47" s="142"/>
      <c r="BVA47" s="143"/>
      <c r="BVB47" s="142"/>
      <c r="BVC47" s="144"/>
      <c r="BVD47" s="142"/>
      <c r="BVE47" s="142"/>
      <c r="BVF47" s="142"/>
      <c r="BVG47" s="142"/>
      <c r="BVH47" s="142"/>
      <c r="BVI47" s="143"/>
      <c r="BVJ47" s="142"/>
      <c r="BVK47" s="144"/>
      <c r="BVL47" s="142"/>
      <c r="BVM47" s="142"/>
      <c r="BVN47" s="142"/>
      <c r="BVO47" s="142"/>
      <c r="BVP47" s="142"/>
      <c r="BVQ47" s="143"/>
      <c r="BVR47" s="142"/>
      <c r="BVS47" s="144"/>
      <c r="BVT47" s="142"/>
      <c r="BVU47" s="142"/>
      <c r="BVV47" s="142"/>
      <c r="BVW47" s="142"/>
      <c r="BVX47" s="142"/>
      <c r="BVY47" s="143"/>
      <c r="BVZ47" s="142"/>
      <c r="BWA47" s="144"/>
      <c r="BWB47" s="142"/>
      <c r="BWC47" s="142"/>
      <c r="BWD47" s="142"/>
      <c r="BWE47" s="142"/>
      <c r="BWF47" s="142"/>
      <c r="BWG47" s="143"/>
      <c r="BWH47" s="142"/>
      <c r="BWI47" s="144"/>
      <c r="BWJ47" s="142"/>
      <c r="BWK47" s="142"/>
      <c r="BWL47" s="142"/>
      <c r="BWM47" s="142"/>
      <c r="BWN47" s="142"/>
      <c r="BWO47" s="143"/>
      <c r="BWP47" s="142"/>
      <c r="BWQ47" s="144"/>
      <c r="BWR47" s="142"/>
      <c r="BWS47" s="142"/>
      <c r="BWT47" s="142"/>
      <c r="BWU47" s="142"/>
      <c r="BWV47" s="142"/>
      <c r="BWW47" s="143"/>
      <c r="BWX47" s="142"/>
      <c r="BWY47" s="144"/>
      <c r="BWZ47" s="142"/>
      <c r="BXA47" s="142"/>
      <c r="BXB47" s="142"/>
      <c r="BXC47" s="142"/>
      <c r="BXD47" s="142"/>
      <c r="BXE47" s="143"/>
      <c r="BXF47" s="142"/>
      <c r="BXG47" s="144"/>
      <c r="BXH47" s="142"/>
      <c r="BXI47" s="142"/>
      <c r="BXJ47" s="142"/>
      <c r="BXK47" s="142"/>
      <c r="BXL47" s="142"/>
      <c r="BXM47" s="143"/>
      <c r="BXN47" s="142"/>
      <c r="BXO47" s="144"/>
      <c r="BXP47" s="142"/>
      <c r="BXQ47" s="142"/>
      <c r="BXR47" s="142"/>
      <c r="BXS47" s="142"/>
      <c r="BXT47" s="142"/>
      <c r="BXU47" s="143"/>
      <c r="BXV47" s="142"/>
      <c r="BXW47" s="144"/>
      <c r="BXX47" s="142"/>
      <c r="BXY47" s="142"/>
      <c r="BXZ47" s="142"/>
      <c r="BYA47" s="142"/>
      <c r="BYB47" s="142"/>
      <c r="BYC47" s="143"/>
      <c r="BYD47" s="142"/>
      <c r="BYE47" s="144"/>
      <c r="BYF47" s="142"/>
      <c r="BYG47" s="142"/>
      <c r="BYH47" s="142"/>
      <c r="BYI47" s="142"/>
      <c r="BYJ47" s="142"/>
      <c r="BYK47" s="143"/>
      <c r="BYL47" s="142"/>
      <c r="BYM47" s="144"/>
      <c r="BYN47" s="142"/>
      <c r="BYO47" s="142"/>
      <c r="BYP47" s="142"/>
      <c r="BYQ47" s="142"/>
      <c r="BYR47" s="142"/>
      <c r="BYS47" s="143"/>
      <c r="BYT47" s="142"/>
      <c r="BYU47" s="144"/>
      <c r="BYV47" s="142"/>
      <c r="BYW47" s="142"/>
      <c r="BYX47" s="142"/>
      <c r="BYY47" s="142"/>
      <c r="BYZ47" s="142"/>
      <c r="BZA47" s="143"/>
      <c r="BZB47" s="142"/>
      <c r="BZC47" s="144"/>
      <c r="BZD47" s="142"/>
      <c r="BZE47" s="142"/>
      <c r="BZF47" s="142"/>
      <c r="BZG47" s="142"/>
      <c r="BZH47" s="142"/>
      <c r="BZI47" s="143"/>
      <c r="BZJ47" s="142"/>
      <c r="BZK47" s="144"/>
      <c r="BZL47" s="142"/>
      <c r="BZM47" s="142"/>
      <c r="BZN47" s="142"/>
      <c r="BZO47" s="142"/>
      <c r="BZP47" s="142"/>
      <c r="BZQ47" s="143"/>
      <c r="BZR47" s="142"/>
      <c r="BZS47" s="144"/>
      <c r="BZT47" s="142"/>
      <c r="BZU47" s="142"/>
      <c r="BZV47" s="142"/>
      <c r="BZW47" s="142"/>
      <c r="BZX47" s="142"/>
      <c r="BZY47" s="143"/>
      <c r="BZZ47" s="142"/>
      <c r="CAA47" s="144"/>
      <c r="CAB47" s="142"/>
      <c r="CAC47" s="142"/>
      <c r="CAD47" s="142"/>
      <c r="CAE47" s="142"/>
      <c r="CAF47" s="142"/>
      <c r="CAG47" s="143"/>
      <c r="CAH47" s="142"/>
      <c r="CAI47" s="144"/>
      <c r="CAJ47" s="142"/>
      <c r="CAK47" s="142"/>
      <c r="CAL47" s="142"/>
      <c r="CAM47" s="142"/>
      <c r="CAN47" s="142"/>
      <c r="CAO47" s="143"/>
      <c r="CAP47" s="142"/>
      <c r="CAQ47" s="144"/>
      <c r="CAR47" s="142"/>
      <c r="CAS47" s="142"/>
      <c r="CAT47" s="142"/>
      <c r="CAU47" s="142"/>
      <c r="CAV47" s="142"/>
      <c r="CAW47" s="143"/>
      <c r="CAX47" s="142"/>
      <c r="CAY47" s="144"/>
      <c r="CAZ47" s="142"/>
      <c r="CBA47" s="142"/>
      <c r="CBB47" s="142"/>
      <c r="CBC47" s="142"/>
      <c r="CBD47" s="142"/>
      <c r="CBE47" s="143"/>
      <c r="CBF47" s="142"/>
      <c r="CBG47" s="144"/>
      <c r="CBH47" s="142"/>
      <c r="CBI47" s="142"/>
      <c r="CBJ47" s="142"/>
      <c r="CBK47" s="142"/>
      <c r="CBL47" s="142"/>
      <c r="CBM47" s="143"/>
      <c r="CBN47" s="142"/>
      <c r="CBO47" s="144"/>
      <c r="CBP47" s="142"/>
      <c r="CBQ47" s="142"/>
      <c r="CBR47" s="142"/>
      <c r="CBS47" s="142"/>
      <c r="CBT47" s="142"/>
      <c r="CBU47" s="143"/>
      <c r="CBV47" s="142"/>
      <c r="CBW47" s="144"/>
      <c r="CBX47" s="142"/>
      <c r="CBY47" s="142"/>
      <c r="CBZ47" s="142"/>
      <c r="CCA47" s="142"/>
      <c r="CCB47" s="142"/>
      <c r="CCC47" s="143"/>
      <c r="CCD47" s="142"/>
      <c r="CCE47" s="144"/>
      <c r="CCF47" s="142"/>
      <c r="CCG47" s="142"/>
      <c r="CCH47" s="142"/>
      <c r="CCI47" s="142"/>
      <c r="CCJ47" s="142"/>
      <c r="CCK47" s="143"/>
      <c r="CCL47" s="142"/>
      <c r="CCM47" s="144"/>
      <c r="CCN47" s="142"/>
      <c r="CCO47" s="142"/>
      <c r="CCP47" s="142"/>
      <c r="CCQ47" s="142"/>
      <c r="CCR47" s="142"/>
      <c r="CCS47" s="143"/>
      <c r="CCT47" s="142"/>
      <c r="CCU47" s="144"/>
      <c r="CCV47" s="142"/>
      <c r="CCW47" s="142"/>
      <c r="CCX47" s="142"/>
      <c r="CCY47" s="142"/>
      <c r="CCZ47" s="142"/>
      <c r="CDA47" s="143"/>
      <c r="CDB47" s="142"/>
      <c r="CDC47" s="144"/>
      <c r="CDD47" s="142"/>
      <c r="CDE47" s="142"/>
      <c r="CDF47" s="142"/>
      <c r="CDG47" s="142"/>
      <c r="CDH47" s="142"/>
      <c r="CDI47" s="143"/>
      <c r="CDJ47" s="142"/>
      <c r="CDK47" s="144"/>
      <c r="CDL47" s="142"/>
      <c r="CDM47" s="142"/>
      <c r="CDN47" s="142"/>
      <c r="CDO47" s="142"/>
      <c r="CDP47" s="142"/>
      <c r="CDQ47" s="143"/>
      <c r="CDR47" s="142"/>
      <c r="CDS47" s="144"/>
      <c r="CDT47" s="142"/>
      <c r="CDU47" s="142"/>
      <c r="CDV47" s="142"/>
      <c r="CDW47" s="142"/>
      <c r="CDX47" s="142"/>
      <c r="CDY47" s="143"/>
      <c r="CDZ47" s="142"/>
      <c r="CEA47" s="144"/>
      <c r="CEB47" s="142"/>
      <c r="CEC47" s="142"/>
      <c r="CED47" s="142"/>
      <c r="CEE47" s="142"/>
      <c r="CEF47" s="142"/>
      <c r="CEG47" s="143"/>
      <c r="CEH47" s="142"/>
      <c r="CEI47" s="144"/>
      <c r="CEJ47" s="142"/>
      <c r="CEK47" s="142"/>
      <c r="CEL47" s="142"/>
      <c r="CEM47" s="142"/>
      <c r="CEN47" s="142"/>
      <c r="CEO47" s="143"/>
      <c r="CEP47" s="142"/>
      <c r="CEQ47" s="144"/>
      <c r="CER47" s="142"/>
      <c r="CES47" s="142"/>
      <c r="CET47" s="142"/>
      <c r="CEU47" s="142"/>
      <c r="CEV47" s="142"/>
      <c r="CEW47" s="143"/>
      <c r="CEX47" s="142"/>
      <c r="CEY47" s="144"/>
      <c r="CEZ47" s="142"/>
      <c r="CFA47" s="142"/>
      <c r="CFB47" s="142"/>
      <c r="CFC47" s="142"/>
      <c r="CFD47" s="142"/>
      <c r="CFE47" s="143"/>
      <c r="CFF47" s="142"/>
      <c r="CFG47" s="144"/>
      <c r="CFH47" s="142"/>
      <c r="CFI47" s="142"/>
      <c r="CFJ47" s="142"/>
      <c r="CFK47" s="142"/>
      <c r="CFL47" s="142"/>
      <c r="CFM47" s="143"/>
      <c r="CFN47" s="142"/>
      <c r="CFO47" s="144"/>
      <c r="CFP47" s="142"/>
      <c r="CFQ47" s="142"/>
      <c r="CFR47" s="142"/>
      <c r="CFS47" s="142"/>
      <c r="CFT47" s="142"/>
      <c r="CFU47" s="143"/>
      <c r="CFV47" s="142"/>
      <c r="CFW47" s="144"/>
      <c r="CFX47" s="142"/>
      <c r="CFY47" s="142"/>
      <c r="CFZ47" s="142"/>
      <c r="CGA47" s="142"/>
      <c r="CGB47" s="142"/>
      <c r="CGC47" s="143"/>
      <c r="CGD47" s="142"/>
      <c r="CGE47" s="144"/>
      <c r="CGF47" s="142"/>
      <c r="CGG47" s="142"/>
      <c r="CGH47" s="142"/>
      <c r="CGI47" s="142"/>
      <c r="CGJ47" s="142"/>
      <c r="CGK47" s="143"/>
      <c r="CGL47" s="142"/>
      <c r="CGM47" s="144"/>
      <c r="CGN47" s="142"/>
      <c r="CGO47" s="142"/>
      <c r="CGP47" s="142"/>
      <c r="CGQ47" s="142"/>
      <c r="CGR47" s="142"/>
      <c r="CGS47" s="143"/>
      <c r="CGT47" s="142"/>
      <c r="CGU47" s="144"/>
      <c r="CGV47" s="142"/>
      <c r="CGW47" s="142"/>
      <c r="CGX47" s="142"/>
      <c r="CGY47" s="142"/>
      <c r="CGZ47" s="142"/>
      <c r="CHA47" s="143"/>
      <c r="CHB47" s="142"/>
      <c r="CHC47" s="144"/>
      <c r="CHD47" s="142"/>
      <c r="CHE47" s="142"/>
      <c r="CHF47" s="142"/>
      <c r="CHG47" s="142"/>
      <c r="CHH47" s="142"/>
      <c r="CHI47" s="143"/>
      <c r="CHJ47" s="142"/>
      <c r="CHK47" s="144"/>
      <c r="CHL47" s="142"/>
      <c r="CHM47" s="142"/>
      <c r="CHN47" s="142"/>
      <c r="CHO47" s="142"/>
      <c r="CHP47" s="142"/>
      <c r="CHQ47" s="143"/>
      <c r="CHR47" s="142"/>
      <c r="CHS47" s="144"/>
      <c r="CHT47" s="142"/>
      <c r="CHU47" s="142"/>
      <c r="CHV47" s="142"/>
      <c r="CHW47" s="142"/>
      <c r="CHX47" s="142"/>
      <c r="CHY47" s="143"/>
      <c r="CHZ47" s="142"/>
      <c r="CIA47" s="144"/>
      <c r="CIB47" s="142"/>
      <c r="CIC47" s="142"/>
      <c r="CID47" s="142"/>
      <c r="CIE47" s="142"/>
      <c r="CIF47" s="142"/>
      <c r="CIG47" s="143"/>
      <c r="CIH47" s="142"/>
      <c r="CII47" s="144"/>
      <c r="CIJ47" s="142"/>
      <c r="CIK47" s="142"/>
      <c r="CIL47" s="142"/>
      <c r="CIM47" s="142"/>
      <c r="CIN47" s="142"/>
      <c r="CIO47" s="143"/>
      <c r="CIP47" s="142"/>
      <c r="CIQ47" s="144"/>
      <c r="CIR47" s="142"/>
      <c r="CIS47" s="142"/>
      <c r="CIT47" s="142"/>
      <c r="CIU47" s="142"/>
      <c r="CIV47" s="142"/>
      <c r="CIW47" s="143"/>
      <c r="CIX47" s="142"/>
      <c r="CIY47" s="144"/>
      <c r="CIZ47" s="142"/>
      <c r="CJA47" s="142"/>
      <c r="CJB47" s="142"/>
      <c r="CJC47" s="142"/>
      <c r="CJD47" s="142"/>
      <c r="CJE47" s="143"/>
      <c r="CJF47" s="142"/>
      <c r="CJG47" s="144"/>
      <c r="CJH47" s="142"/>
      <c r="CJI47" s="142"/>
      <c r="CJJ47" s="142"/>
      <c r="CJK47" s="142"/>
      <c r="CJL47" s="142"/>
      <c r="CJM47" s="143"/>
      <c r="CJN47" s="142"/>
      <c r="CJO47" s="144"/>
      <c r="CJP47" s="142"/>
      <c r="CJQ47" s="142"/>
      <c r="CJR47" s="142"/>
      <c r="CJS47" s="142"/>
      <c r="CJT47" s="142"/>
      <c r="CJU47" s="143"/>
      <c r="CJV47" s="142"/>
      <c r="CJW47" s="144"/>
      <c r="CJX47" s="142"/>
      <c r="CJY47" s="142"/>
      <c r="CJZ47" s="142"/>
      <c r="CKA47" s="142"/>
      <c r="CKB47" s="142"/>
      <c r="CKC47" s="143"/>
      <c r="CKD47" s="142"/>
      <c r="CKE47" s="144"/>
      <c r="CKF47" s="142"/>
      <c r="CKG47" s="142"/>
      <c r="CKH47" s="142"/>
      <c r="CKI47" s="142"/>
      <c r="CKJ47" s="142"/>
      <c r="CKK47" s="143"/>
      <c r="CKL47" s="142"/>
      <c r="CKM47" s="144"/>
      <c r="CKN47" s="142"/>
      <c r="CKO47" s="142"/>
      <c r="CKP47" s="142"/>
      <c r="CKQ47" s="142"/>
      <c r="CKR47" s="142"/>
      <c r="CKS47" s="143"/>
      <c r="CKT47" s="142"/>
      <c r="CKU47" s="144"/>
      <c r="CKV47" s="142"/>
      <c r="CKW47" s="142"/>
      <c r="CKX47" s="142"/>
      <c r="CKY47" s="142"/>
      <c r="CKZ47" s="142"/>
      <c r="CLA47" s="143"/>
      <c r="CLB47" s="142"/>
      <c r="CLC47" s="144"/>
      <c r="CLD47" s="142"/>
      <c r="CLE47" s="142"/>
      <c r="CLF47" s="142"/>
      <c r="CLG47" s="142"/>
      <c r="CLH47" s="142"/>
      <c r="CLI47" s="143"/>
      <c r="CLJ47" s="142"/>
      <c r="CLK47" s="144"/>
      <c r="CLL47" s="142"/>
      <c r="CLM47" s="142"/>
      <c r="CLN47" s="142"/>
      <c r="CLO47" s="142"/>
      <c r="CLP47" s="142"/>
      <c r="CLQ47" s="143"/>
      <c r="CLR47" s="142"/>
      <c r="CLS47" s="144"/>
      <c r="CLT47" s="142"/>
      <c r="CLU47" s="142"/>
      <c r="CLV47" s="142"/>
      <c r="CLW47" s="142"/>
      <c r="CLX47" s="142"/>
      <c r="CLY47" s="143"/>
      <c r="CLZ47" s="142"/>
      <c r="CMA47" s="144"/>
      <c r="CMB47" s="142"/>
      <c r="CMC47" s="142"/>
      <c r="CMD47" s="142"/>
      <c r="CME47" s="142"/>
      <c r="CMF47" s="142"/>
      <c r="CMG47" s="143"/>
      <c r="CMH47" s="142"/>
      <c r="CMI47" s="144"/>
      <c r="CMJ47" s="142"/>
      <c r="CMK47" s="142"/>
      <c r="CML47" s="142"/>
      <c r="CMM47" s="142"/>
      <c r="CMN47" s="142"/>
      <c r="CMO47" s="143"/>
      <c r="CMP47" s="142"/>
      <c r="CMQ47" s="144"/>
      <c r="CMR47" s="142"/>
      <c r="CMS47" s="142"/>
      <c r="CMT47" s="142"/>
      <c r="CMU47" s="142"/>
      <c r="CMV47" s="142"/>
      <c r="CMW47" s="143"/>
      <c r="CMX47" s="142"/>
      <c r="CMY47" s="144"/>
      <c r="CMZ47" s="142"/>
      <c r="CNA47" s="142"/>
      <c r="CNB47" s="142"/>
      <c r="CNC47" s="142"/>
      <c r="CND47" s="142"/>
      <c r="CNE47" s="143"/>
      <c r="CNF47" s="142"/>
      <c r="CNG47" s="144"/>
      <c r="CNH47" s="142"/>
      <c r="CNI47" s="142"/>
      <c r="CNJ47" s="142"/>
      <c r="CNK47" s="142"/>
      <c r="CNL47" s="142"/>
      <c r="CNM47" s="143"/>
      <c r="CNN47" s="142"/>
      <c r="CNO47" s="144"/>
      <c r="CNP47" s="142"/>
      <c r="CNQ47" s="142"/>
      <c r="CNR47" s="142"/>
      <c r="CNS47" s="142"/>
      <c r="CNT47" s="142"/>
      <c r="CNU47" s="143"/>
      <c r="CNV47" s="142"/>
      <c r="CNW47" s="144"/>
      <c r="CNX47" s="142"/>
      <c r="CNY47" s="142"/>
      <c r="CNZ47" s="142"/>
      <c r="COA47" s="142"/>
      <c r="COB47" s="142"/>
      <c r="COC47" s="143"/>
      <c r="COD47" s="142"/>
      <c r="COE47" s="144"/>
      <c r="COF47" s="142"/>
      <c r="COG47" s="142"/>
      <c r="COH47" s="142"/>
      <c r="COI47" s="142"/>
      <c r="COJ47" s="142"/>
      <c r="COK47" s="143"/>
      <c r="COL47" s="142"/>
      <c r="COM47" s="144"/>
      <c r="CON47" s="142"/>
      <c r="COO47" s="142"/>
      <c r="COP47" s="142"/>
      <c r="COQ47" s="142"/>
      <c r="COR47" s="142"/>
      <c r="COS47" s="143"/>
      <c r="COT47" s="142"/>
      <c r="COU47" s="144"/>
      <c r="COV47" s="142"/>
      <c r="COW47" s="142"/>
      <c r="COX47" s="142"/>
      <c r="COY47" s="142"/>
      <c r="COZ47" s="142"/>
      <c r="CPA47" s="143"/>
      <c r="CPB47" s="142"/>
      <c r="CPC47" s="144"/>
      <c r="CPD47" s="142"/>
      <c r="CPE47" s="142"/>
      <c r="CPF47" s="142"/>
      <c r="CPG47" s="142"/>
      <c r="CPH47" s="142"/>
      <c r="CPI47" s="143"/>
      <c r="CPJ47" s="142"/>
      <c r="CPK47" s="144"/>
      <c r="CPL47" s="142"/>
      <c r="CPM47" s="142"/>
      <c r="CPN47" s="142"/>
      <c r="CPO47" s="142"/>
      <c r="CPP47" s="142"/>
      <c r="CPQ47" s="143"/>
      <c r="CPR47" s="142"/>
      <c r="CPS47" s="144"/>
      <c r="CPT47" s="142"/>
      <c r="CPU47" s="142"/>
      <c r="CPV47" s="142"/>
      <c r="CPW47" s="142"/>
      <c r="CPX47" s="142"/>
      <c r="CPY47" s="143"/>
      <c r="CPZ47" s="142"/>
      <c r="CQA47" s="144"/>
      <c r="CQB47" s="142"/>
      <c r="CQC47" s="142"/>
      <c r="CQD47" s="142"/>
      <c r="CQE47" s="142"/>
      <c r="CQF47" s="142"/>
      <c r="CQG47" s="143"/>
      <c r="CQH47" s="142"/>
      <c r="CQI47" s="144"/>
      <c r="CQJ47" s="142"/>
      <c r="CQK47" s="142"/>
      <c r="CQL47" s="142"/>
      <c r="CQM47" s="142"/>
      <c r="CQN47" s="142"/>
      <c r="CQO47" s="143"/>
      <c r="CQP47" s="142"/>
      <c r="CQQ47" s="144"/>
      <c r="CQR47" s="142"/>
      <c r="CQS47" s="142"/>
      <c r="CQT47" s="142"/>
      <c r="CQU47" s="142"/>
      <c r="CQV47" s="142"/>
      <c r="CQW47" s="143"/>
      <c r="CQX47" s="142"/>
      <c r="CQY47" s="144"/>
      <c r="CQZ47" s="142"/>
      <c r="CRA47" s="142"/>
      <c r="CRB47" s="142"/>
      <c r="CRC47" s="142"/>
      <c r="CRD47" s="142"/>
      <c r="CRE47" s="143"/>
      <c r="CRF47" s="142"/>
      <c r="CRG47" s="144"/>
      <c r="CRH47" s="142"/>
      <c r="CRI47" s="142"/>
      <c r="CRJ47" s="142"/>
      <c r="CRK47" s="142"/>
      <c r="CRL47" s="142"/>
      <c r="CRM47" s="143"/>
      <c r="CRN47" s="142"/>
      <c r="CRO47" s="144"/>
      <c r="CRP47" s="142"/>
      <c r="CRQ47" s="142"/>
      <c r="CRR47" s="142"/>
      <c r="CRS47" s="142"/>
      <c r="CRT47" s="142"/>
      <c r="CRU47" s="143"/>
      <c r="CRV47" s="142"/>
      <c r="CRW47" s="144"/>
      <c r="CRX47" s="142"/>
      <c r="CRY47" s="142"/>
      <c r="CRZ47" s="142"/>
      <c r="CSA47" s="142"/>
      <c r="CSB47" s="142"/>
      <c r="CSC47" s="143"/>
      <c r="CSD47" s="142"/>
      <c r="CSE47" s="144"/>
      <c r="CSF47" s="142"/>
      <c r="CSG47" s="142"/>
      <c r="CSH47" s="142"/>
      <c r="CSI47" s="142"/>
      <c r="CSJ47" s="142"/>
      <c r="CSK47" s="143"/>
      <c r="CSL47" s="142"/>
      <c r="CSM47" s="144"/>
      <c r="CSN47" s="142"/>
      <c r="CSO47" s="142"/>
      <c r="CSP47" s="142"/>
      <c r="CSQ47" s="142"/>
      <c r="CSR47" s="142"/>
      <c r="CSS47" s="143"/>
      <c r="CST47" s="142"/>
      <c r="CSU47" s="144"/>
      <c r="CSV47" s="142"/>
      <c r="CSW47" s="142"/>
      <c r="CSX47" s="142"/>
      <c r="CSY47" s="142"/>
      <c r="CSZ47" s="142"/>
      <c r="CTA47" s="143"/>
      <c r="CTB47" s="142"/>
      <c r="CTC47" s="144"/>
      <c r="CTD47" s="142"/>
      <c r="CTE47" s="142"/>
      <c r="CTF47" s="142"/>
      <c r="CTG47" s="142"/>
      <c r="CTH47" s="142"/>
      <c r="CTI47" s="143"/>
      <c r="CTJ47" s="142"/>
      <c r="CTK47" s="144"/>
      <c r="CTL47" s="142"/>
      <c r="CTM47" s="142"/>
      <c r="CTN47" s="142"/>
      <c r="CTO47" s="142"/>
      <c r="CTP47" s="142"/>
      <c r="CTQ47" s="143"/>
      <c r="CTR47" s="142"/>
      <c r="CTS47" s="144"/>
      <c r="CTT47" s="142"/>
      <c r="CTU47" s="142"/>
      <c r="CTV47" s="142"/>
      <c r="CTW47" s="142"/>
      <c r="CTX47" s="142"/>
      <c r="CTY47" s="143"/>
      <c r="CTZ47" s="142"/>
      <c r="CUA47" s="144"/>
      <c r="CUB47" s="142"/>
      <c r="CUC47" s="142"/>
      <c r="CUD47" s="142"/>
      <c r="CUE47" s="142"/>
      <c r="CUF47" s="142"/>
      <c r="CUG47" s="143"/>
      <c r="CUH47" s="142"/>
      <c r="CUI47" s="144"/>
      <c r="CUJ47" s="142"/>
      <c r="CUK47" s="142"/>
      <c r="CUL47" s="142"/>
      <c r="CUM47" s="142"/>
      <c r="CUN47" s="142"/>
      <c r="CUO47" s="143"/>
      <c r="CUP47" s="142"/>
      <c r="CUQ47" s="144"/>
      <c r="CUR47" s="142"/>
      <c r="CUS47" s="142"/>
      <c r="CUT47" s="142"/>
      <c r="CUU47" s="142"/>
      <c r="CUV47" s="142"/>
      <c r="CUW47" s="143"/>
      <c r="CUX47" s="142"/>
      <c r="CUY47" s="144"/>
      <c r="CUZ47" s="142"/>
      <c r="CVA47" s="142"/>
      <c r="CVB47" s="142"/>
      <c r="CVC47" s="142"/>
      <c r="CVD47" s="142"/>
      <c r="CVE47" s="143"/>
      <c r="CVF47" s="142"/>
      <c r="CVG47" s="144"/>
      <c r="CVH47" s="142"/>
      <c r="CVI47" s="142"/>
      <c r="CVJ47" s="142"/>
      <c r="CVK47" s="142"/>
      <c r="CVL47" s="142"/>
      <c r="CVM47" s="143"/>
      <c r="CVN47" s="142"/>
      <c r="CVO47" s="144"/>
      <c r="CVP47" s="142"/>
      <c r="CVQ47" s="142"/>
      <c r="CVR47" s="142"/>
      <c r="CVS47" s="142"/>
      <c r="CVT47" s="142"/>
      <c r="CVU47" s="143"/>
      <c r="CVV47" s="142"/>
      <c r="CVW47" s="144"/>
      <c r="CVX47" s="142"/>
      <c r="CVY47" s="142"/>
      <c r="CVZ47" s="142"/>
      <c r="CWA47" s="142"/>
      <c r="CWB47" s="142"/>
      <c r="CWC47" s="143"/>
      <c r="CWD47" s="142"/>
      <c r="CWE47" s="144"/>
      <c r="CWF47" s="142"/>
      <c r="CWG47" s="142"/>
      <c r="CWH47" s="142"/>
      <c r="CWI47" s="142"/>
      <c r="CWJ47" s="142"/>
      <c r="CWK47" s="143"/>
      <c r="CWL47" s="142"/>
      <c r="CWM47" s="144"/>
      <c r="CWN47" s="142"/>
      <c r="CWO47" s="142"/>
      <c r="CWP47" s="142"/>
      <c r="CWQ47" s="142"/>
      <c r="CWR47" s="142"/>
      <c r="CWS47" s="143"/>
      <c r="CWT47" s="142"/>
      <c r="CWU47" s="144"/>
      <c r="CWV47" s="142"/>
      <c r="CWW47" s="142"/>
      <c r="CWX47" s="142"/>
      <c r="CWY47" s="142"/>
      <c r="CWZ47" s="142"/>
      <c r="CXA47" s="143"/>
      <c r="CXB47" s="142"/>
      <c r="CXC47" s="144"/>
      <c r="CXD47" s="142"/>
      <c r="CXE47" s="142"/>
      <c r="CXF47" s="142"/>
      <c r="CXG47" s="142"/>
      <c r="CXH47" s="142"/>
      <c r="CXI47" s="143"/>
      <c r="CXJ47" s="142"/>
      <c r="CXK47" s="144"/>
      <c r="CXL47" s="142"/>
      <c r="CXM47" s="142"/>
      <c r="CXN47" s="142"/>
      <c r="CXO47" s="142"/>
      <c r="CXP47" s="142"/>
      <c r="CXQ47" s="143"/>
      <c r="CXR47" s="142"/>
      <c r="CXS47" s="144"/>
      <c r="CXT47" s="142"/>
      <c r="CXU47" s="142"/>
      <c r="CXV47" s="142"/>
      <c r="CXW47" s="142"/>
      <c r="CXX47" s="142"/>
      <c r="CXY47" s="143"/>
      <c r="CXZ47" s="142"/>
      <c r="CYA47" s="144"/>
      <c r="CYB47" s="142"/>
      <c r="CYC47" s="142"/>
      <c r="CYD47" s="142"/>
      <c r="CYE47" s="142"/>
      <c r="CYF47" s="142"/>
      <c r="CYG47" s="143"/>
      <c r="CYH47" s="142"/>
      <c r="CYI47" s="144"/>
      <c r="CYJ47" s="142"/>
      <c r="CYK47" s="142"/>
      <c r="CYL47" s="142"/>
      <c r="CYM47" s="142"/>
      <c r="CYN47" s="142"/>
      <c r="CYO47" s="143"/>
      <c r="CYP47" s="142"/>
      <c r="CYQ47" s="144"/>
      <c r="CYR47" s="142"/>
      <c r="CYS47" s="142"/>
      <c r="CYT47" s="142"/>
      <c r="CYU47" s="142"/>
      <c r="CYV47" s="142"/>
      <c r="CYW47" s="143"/>
      <c r="CYX47" s="142"/>
      <c r="CYY47" s="144"/>
      <c r="CYZ47" s="142"/>
      <c r="CZA47" s="142"/>
      <c r="CZB47" s="142"/>
      <c r="CZC47" s="142"/>
      <c r="CZD47" s="142"/>
      <c r="CZE47" s="143"/>
      <c r="CZF47" s="142"/>
      <c r="CZG47" s="144"/>
      <c r="CZH47" s="142"/>
      <c r="CZI47" s="142"/>
      <c r="CZJ47" s="142"/>
      <c r="CZK47" s="142"/>
      <c r="CZL47" s="142"/>
      <c r="CZM47" s="143"/>
      <c r="CZN47" s="142"/>
      <c r="CZO47" s="144"/>
      <c r="CZP47" s="142"/>
      <c r="CZQ47" s="142"/>
      <c r="CZR47" s="142"/>
      <c r="CZS47" s="142"/>
      <c r="CZT47" s="142"/>
      <c r="CZU47" s="143"/>
      <c r="CZV47" s="142"/>
      <c r="CZW47" s="144"/>
      <c r="CZX47" s="142"/>
      <c r="CZY47" s="142"/>
      <c r="CZZ47" s="142"/>
      <c r="DAA47" s="142"/>
      <c r="DAB47" s="142"/>
      <c r="DAC47" s="143"/>
      <c r="DAD47" s="142"/>
      <c r="DAE47" s="144"/>
      <c r="DAF47" s="142"/>
      <c r="DAG47" s="142"/>
      <c r="DAH47" s="142"/>
      <c r="DAI47" s="142"/>
      <c r="DAJ47" s="142"/>
      <c r="DAK47" s="143"/>
      <c r="DAL47" s="142"/>
      <c r="DAM47" s="144"/>
      <c r="DAN47" s="142"/>
      <c r="DAO47" s="142"/>
      <c r="DAP47" s="142"/>
      <c r="DAQ47" s="142"/>
      <c r="DAR47" s="142"/>
      <c r="DAS47" s="143"/>
      <c r="DAT47" s="142"/>
      <c r="DAU47" s="144"/>
      <c r="DAV47" s="142"/>
      <c r="DAW47" s="142"/>
      <c r="DAX47" s="142"/>
      <c r="DAY47" s="142"/>
      <c r="DAZ47" s="142"/>
      <c r="DBA47" s="143"/>
      <c r="DBB47" s="142"/>
      <c r="DBC47" s="144"/>
      <c r="DBD47" s="142"/>
      <c r="DBE47" s="142"/>
      <c r="DBF47" s="142"/>
      <c r="DBG47" s="142"/>
      <c r="DBH47" s="142"/>
      <c r="DBI47" s="143"/>
      <c r="DBJ47" s="142"/>
      <c r="DBK47" s="144"/>
      <c r="DBL47" s="142"/>
      <c r="DBM47" s="142"/>
      <c r="DBN47" s="142"/>
      <c r="DBO47" s="142"/>
      <c r="DBP47" s="142"/>
      <c r="DBQ47" s="143"/>
      <c r="DBR47" s="142"/>
      <c r="DBS47" s="144"/>
      <c r="DBT47" s="142"/>
      <c r="DBU47" s="142"/>
      <c r="DBV47" s="142"/>
      <c r="DBW47" s="142"/>
      <c r="DBX47" s="142"/>
      <c r="DBY47" s="143"/>
      <c r="DBZ47" s="142"/>
      <c r="DCA47" s="144"/>
      <c r="DCB47" s="142"/>
      <c r="DCC47" s="142"/>
      <c r="DCD47" s="142"/>
      <c r="DCE47" s="142"/>
      <c r="DCF47" s="142"/>
      <c r="DCG47" s="143"/>
      <c r="DCH47" s="142"/>
      <c r="DCI47" s="144"/>
      <c r="DCJ47" s="142"/>
      <c r="DCK47" s="142"/>
      <c r="DCL47" s="142"/>
      <c r="DCM47" s="142"/>
      <c r="DCN47" s="142"/>
      <c r="DCO47" s="143"/>
      <c r="DCP47" s="142"/>
      <c r="DCQ47" s="144"/>
      <c r="DCR47" s="142"/>
      <c r="DCS47" s="142"/>
      <c r="DCT47" s="142"/>
      <c r="DCU47" s="142"/>
      <c r="DCV47" s="142"/>
      <c r="DCW47" s="143"/>
      <c r="DCX47" s="142"/>
      <c r="DCY47" s="144"/>
      <c r="DCZ47" s="142"/>
      <c r="DDA47" s="142"/>
      <c r="DDB47" s="142"/>
      <c r="DDC47" s="142"/>
      <c r="DDD47" s="142"/>
      <c r="DDE47" s="143"/>
      <c r="DDF47" s="142"/>
      <c r="DDG47" s="144"/>
      <c r="DDH47" s="142"/>
      <c r="DDI47" s="142"/>
      <c r="DDJ47" s="142"/>
      <c r="DDK47" s="142"/>
      <c r="DDL47" s="142"/>
      <c r="DDM47" s="143"/>
      <c r="DDN47" s="142"/>
      <c r="DDO47" s="144"/>
      <c r="DDP47" s="142"/>
      <c r="DDQ47" s="142"/>
      <c r="DDR47" s="142"/>
      <c r="DDS47" s="142"/>
      <c r="DDT47" s="142"/>
      <c r="DDU47" s="143"/>
      <c r="DDV47" s="142"/>
      <c r="DDW47" s="144"/>
      <c r="DDX47" s="142"/>
      <c r="DDY47" s="142"/>
      <c r="DDZ47" s="142"/>
      <c r="DEA47" s="142"/>
      <c r="DEB47" s="142"/>
      <c r="DEC47" s="143"/>
      <c r="DED47" s="142"/>
      <c r="DEE47" s="144"/>
      <c r="DEF47" s="142"/>
      <c r="DEG47" s="142"/>
      <c r="DEH47" s="142"/>
      <c r="DEI47" s="142"/>
      <c r="DEJ47" s="142"/>
      <c r="DEK47" s="143"/>
      <c r="DEL47" s="142"/>
      <c r="DEM47" s="144"/>
      <c r="DEN47" s="142"/>
      <c r="DEO47" s="142"/>
      <c r="DEP47" s="142"/>
      <c r="DEQ47" s="142"/>
      <c r="DER47" s="142"/>
      <c r="DES47" s="143"/>
      <c r="DET47" s="142"/>
      <c r="DEU47" s="144"/>
      <c r="DEV47" s="142"/>
      <c r="DEW47" s="142"/>
      <c r="DEX47" s="142"/>
      <c r="DEY47" s="142"/>
      <c r="DEZ47" s="142"/>
      <c r="DFA47" s="143"/>
      <c r="DFB47" s="142"/>
      <c r="DFC47" s="144"/>
      <c r="DFD47" s="142"/>
      <c r="DFE47" s="142"/>
      <c r="DFF47" s="142"/>
      <c r="DFG47" s="142"/>
      <c r="DFH47" s="142"/>
      <c r="DFI47" s="143"/>
      <c r="DFJ47" s="142"/>
      <c r="DFK47" s="144"/>
      <c r="DFL47" s="142"/>
      <c r="DFM47" s="142"/>
      <c r="DFN47" s="142"/>
      <c r="DFO47" s="142"/>
      <c r="DFP47" s="142"/>
      <c r="DFQ47" s="143"/>
      <c r="DFR47" s="142"/>
      <c r="DFS47" s="144"/>
      <c r="DFT47" s="142"/>
      <c r="DFU47" s="142"/>
      <c r="DFV47" s="142"/>
      <c r="DFW47" s="142"/>
      <c r="DFX47" s="142"/>
      <c r="DFY47" s="143"/>
      <c r="DFZ47" s="142"/>
      <c r="DGA47" s="144"/>
      <c r="DGB47" s="142"/>
      <c r="DGC47" s="142"/>
      <c r="DGD47" s="142"/>
      <c r="DGE47" s="142"/>
      <c r="DGF47" s="142"/>
      <c r="DGG47" s="143"/>
      <c r="DGH47" s="142"/>
      <c r="DGI47" s="144"/>
      <c r="DGJ47" s="142"/>
      <c r="DGK47" s="142"/>
      <c r="DGL47" s="142"/>
      <c r="DGM47" s="142"/>
      <c r="DGN47" s="142"/>
      <c r="DGO47" s="143"/>
      <c r="DGP47" s="142"/>
      <c r="DGQ47" s="144"/>
      <c r="DGR47" s="142"/>
      <c r="DGS47" s="142"/>
      <c r="DGT47" s="142"/>
      <c r="DGU47" s="142"/>
      <c r="DGV47" s="142"/>
      <c r="DGW47" s="143"/>
      <c r="DGX47" s="142"/>
      <c r="DGY47" s="144"/>
      <c r="DGZ47" s="142"/>
      <c r="DHA47" s="142"/>
      <c r="DHB47" s="142"/>
      <c r="DHC47" s="142"/>
      <c r="DHD47" s="142"/>
      <c r="DHE47" s="143"/>
      <c r="DHF47" s="142"/>
      <c r="DHG47" s="144"/>
      <c r="DHH47" s="142"/>
      <c r="DHI47" s="142"/>
      <c r="DHJ47" s="142"/>
      <c r="DHK47" s="142"/>
      <c r="DHL47" s="142"/>
      <c r="DHM47" s="143"/>
      <c r="DHN47" s="142"/>
      <c r="DHO47" s="144"/>
      <c r="DHP47" s="142"/>
      <c r="DHQ47" s="142"/>
      <c r="DHR47" s="142"/>
      <c r="DHS47" s="142"/>
      <c r="DHT47" s="142"/>
      <c r="DHU47" s="143"/>
      <c r="DHV47" s="142"/>
      <c r="DHW47" s="144"/>
      <c r="DHX47" s="142"/>
      <c r="DHY47" s="142"/>
      <c r="DHZ47" s="142"/>
      <c r="DIA47" s="142"/>
      <c r="DIB47" s="142"/>
      <c r="DIC47" s="143"/>
      <c r="DID47" s="142"/>
      <c r="DIE47" s="144"/>
      <c r="DIF47" s="142"/>
      <c r="DIG47" s="142"/>
      <c r="DIH47" s="142"/>
      <c r="DII47" s="142"/>
      <c r="DIJ47" s="142"/>
      <c r="DIK47" s="143"/>
      <c r="DIL47" s="142"/>
      <c r="DIM47" s="144"/>
      <c r="DIN47" s="142"/>
      <c r="DIO47" s="142"/>
      <c r="DIP47" s="142"/>
      <c r="DIQ47" s="142"/>
      <c r="DIR47" s="142"/>
      <c r="DIS47" s="143"/>
      <c r="DIT47" s="142"/>
      <c r="DIU47" s="144"/>
      <c r="DIV47" s="142"/>
      <c r="DIW47" s="142"/>
      <c r="DIX47" s="142"/>
      <c r="DIY47" s="142"/>
      <c r="DIZ47" s="142"/>
      <c r="DJA47" s="143"/>
      <c r="DJB47" s="142"/>
      <c r="DJC47" s="144"/>
      <c r="DJD47" s="142"/>
      <c r="DJE47" s="142"/>
      <c r="DJF47" s="142"/>
      <c r="DJG47" s="142"/>
      <c r="DJH47" s="142"/>
      <c r="DJI47" s="143"/>
      <c r="DJJ47" s="142"/>
      <c r="DJK47" s="144"/>
      <c r="DJL47" s="142"/>
      <c r="DJM47" s="142"/>
      <c r="DJN47" s="142"/>
      <c r="DJO47" s="142"/>
      <c r="DJP47" s="142"/>
      <c r="DJQ47" s="143"/>
      <c r="DJR47" s="142"/>
      <c r="DJS47" s="144"/>
      <c r="DJT47" s="142"/>
      <c r="DJU47" s="142"/>
      <c r="DJV47" s="142"/>
      <c r="DJW47" s="142"/>
      <c r="DJX47" s="142"/>
      <c r="DJY47" s="143"/>
      <c r="DJZ47" s="142"/>
      <c r="DKA47" s="144"/>
      <c r="DKB47" s="142"/>
      <c r="DKC47" s="142"/>
      <c r="DKD47" s="142"/>
      <c r="DKE47" s="142"/>
      <c r="DKF47" s="142"/>
      <c r="DKG47" s="143"/>
      <c r="DKH47" s="142"/>
      <c r="DKI47" s="144"/>
      <c r="DKJ47" s="142"/>
      <c r="DKK47" s="142"/>
      <c r="DKL47" s="142"/>
      <c r="DKM47" s="142"/>
      <c r="DKN47" s="142"/>
      <c r="DKO47" s="143"/>
      <c r="DKP47" s="142"/>
      <c r="DKQ47" s="144"/>
      <c r="DKR47" s="142"/>
      <c r="DKS47" s="142"/>
      <c r="DKT47" s="142"/>
      <c r="DKU47" s="142"/>
      <c r="DKV47" s="142"/>
      <c r="DKW47" s="143"/>
      <c r="DKX47" s="142"/>
      <c r="DKY47" s="144"/>
      <c r="DKZ47" s="142"/>
      <c r="DLA47" s="142"/>
      <c r="DLB47" s="142"/>
      <c r="DLC47" s="142"/>
      <c r="DLD47" s="142"/>
      <c r="DLE47" s="143"/>
      <c r="DLF47" s="142"/>
      <c r="DLG47" s="144"/>
      <c r="DLH47" s="142"/>
      <c r="DLI47" s="142"/>
      <c r="DLJ47" s="142"/>
      <c r="DLK47" s="142"/>
      <c r="DLL47" s="142"/>
      <c r="DLM47" s="143"/>
      <c r="DLN47" s="142"/>
      <c r="DLO47" s="144"/>
      <c r="DLP47" s="142"/>
      <c r="DLQ47" s="142"/>
      <c r="DLR47" s="142"/>
      <c r="DLS47" s="142"/>
      <c r="DLT47" s="142"/>
      <c r="DLU47" s="143"/>
      <c r="DLV47" s="142"/>
      <c r="DLW47" s="144"/>
      <c r="DLX47" s="142"/>
      <c r="DLY47" s="142"/>
      <c r="DLZ47" s="142"/>
      <c r="DMA47" s="142"/>
      <c r="DMB47" s="142"/>
      <c r="DMC47" s="143"/>
      <c r="DMD47" s="142"/>
      <c r="DME47" s="144"/>
      <c r="DMF47" s="142"/>
      <c r="DMG47" s="142"/>
      <c r="DMH47" s="142"/>
      <c r="DMI47" s="142"/>
      <c r="DMJ47" s="142"/>
      <c r="DMK47" s="143"/>
      <c r="DML47" s="142"/>
      <c r="DMM47" s="144"/>
      <c r="DMN47" s="142"/>
      <c r="DMO47" s="142"/>
      <c r="DMP47" s="142"/>
      <c r="DMQ47" s="142"/>
      <c r="DMR47" s="142"/>
      <c r="DMS47" s="143"/>
      <c r="DMT47" s="142"/>
      <c r="DMU47" s="144"/>
      <c r="DMV47" s="142"/>
      <c r="DMW47" s="142"/>
      <c r="DMX47" s="142"/>
      <c r="DMY47" s="142"/>
      <c r="DMZ47" s="142"/>
      <c r="DNA47" s="143"/>
      <c r="DNB47" s="142"/>
      <c r="DNC47" s="144"/>
      <c r="DND47" s="142"/>
      <c r="DNE47" s="142"/>
      <c r="DNF47" s="142"/>
      <c r="DNG47" s="142"/>
      <c r="DNH47" s="142"/>
      <c r="DNI47" s="143"/>
      <c r="DNJ47" s="142"/>
      <c r="DNK47" s="144"/>
      <c r="DNL47" s="142"/>
      <c r="DNM47" s="142"/>
      <c r="DNN47" s="142"/>
      <c r="DNO47" s="142"/>
      <c r="DNP47" s="142"/>
      <c r="DNQ47" s="143"/>
      <c r="DNR47" s="142"/>
      <c r="DNS47" s="144"/>
      <c r="DNT47" s="142"/>
      <c r="DNU47" s="142"/>
      <c r="DNV47" s="142"/>
      <c r="DNW47" s="142"/>
      <c r="DNX47" s="142"/>
      <c r="DNY47" s="143"/>
      <c r="DNZ47" s="142"/>
      <c r="DOA47" s="144"/>
      <c r="DOB47" s="142"/>
      <c r="DOC47" s="142"/>
      <c r="DOD47" s="142"/>
      <c r="DOE47" s="142"/>
      <c r="DOF47" s="142"/>
      <c r="DOG47" s="143"/>
      <c r="DOH47" s="142"/>
      <c r="DOI47" s="144"/>
      <c r="DOJ47" s="142"/>
      <c r="DOK47" s="142"/>
      <c r="DOL47" s="142"/>
      <c r="DOM47" s="142"/>
      <c r="DON47" s="142"/>
      <c r="DOO47" s="143"/>
      <c r="DOP47" s="142"/>
      <c r="DOQ47" s="144"/>
      <c r="DOR47" s="142"/>
      <c r="DOS47" s="142"/>
      <c r="DOT47" s="142"/>
      <c r="DOU47" s="142"/>
      <c r="DOV47" s="142"/>
      <c r="DOW47" s="143"/>
      <c r="DOX47" s="142"/>
      <c r="DOY47" s="144"/>
      <c r="DOZ47" s="142"/>
      <c r="DPA47" s="142"/>
      <c r="DPB47" s="142"/>
      <c r="DPC47" s="142"/>
      <c r="DPD47" s="142"/>
      <c r="DPE47" s="143"/>
      <c r="DPF47" s="142"/>
      <c r="DPG47" s="144"/>
      <c r="DPH47" s="142"/>
      <c r="DPI47" s="142"/>
      <c r="DPJ47" s="142"/>
      <c r="DPK47" s="142"/>
      <c r="DPL47" s="142"/>
      <c r="DPM47" s="143"/>
      <c r="DPN47" s="142"/>
      <c r="DPO47" s="144"/>
      <c r="DPP47" s="142"/>
      <c r="DPQ47" s="142"/>
      <c r="DPR47" s="142"/>
      <c r="DPS47" s="142"/>
      <c r="DPT47" s="142"/>
      <c r="DPU47" s="143"/>
      <c r="DPV47" s="142"/>
      <c r="DPW47" s="144"/>
      <c r="DPX47" s="142"/>
      <c r="DPY47" s="142"/>
      <c r="DPZ47" s="142"/>
      <c r="DQA47" s="142"/>
      <c r="DQB47" s="142"/>
      <c r="DQC47" s="143"/>
      <c r="DQD47" s="142"/>
      <c r="DQE47" s="144"/>
      <c r="DQF47" s="142"/>
      <c r="DQG47" s="142"/>
      <c r="DQH47" s="142"/>
      <c r="DQI47" s="142"/>
      <c r="DQJ47" s="142"/>
      <c r="DQK47" s="143"/>
      <c r="DQL47" s="142"/>
      <c r="DQM47" s="144"/>
      <c r="DQN47" s="142"/>
      <c r="DQO47" s="142"/>
      <c r="DQP47" s="142"/>
      <c r="DQQ47" s="142"/>
      <c r="DQR47" s="142"/>
      <c r="DQS47" s="143"/>
      <c r="DQT47" s="142"/>
      <c r="DQU47" s="144"/>
      <c r="DQV47" s="142"/>
      <c r="DQW47" s="142"/>
      <c r="DQX47" s="142"/>
      <c r="DQY47" s="142"/>
      <c r="DQZ47" s="142"/>
      <c r="DRA47" s="143"/>
      <c r="DRB47" s="142"/>
      <c r="DRC47" s="144"/>
      <c r="DRD47" s="142"/>
      <c r="DRE47" s="142"/>
      <c r="DRF47" s="142"/>
      <c r="DRG47" s="142"/>
      <c r="DRH47" s="142"/>
      <c r="DRI47" s="143"/>
      <c r="DRJ47" s="142"/>
      <c r="DRK47" s="144"/>
      <c r="DRL47" s="142"/>
      <c r="DRM47" s="142"/>
      <c r="DRN47" s="142"/>
      <c r="DRO47" s="142"/>
      <c r="DRP47" s="142"/>
      <c r="DRQ47" s="143"/>
      <c r="DRR47" s="142"/>
      <c r="DRS47" s="144"/>
      <c r="DRT47" s="142"/>
      <c r="DRU47" s="142"/>
      <c r="DRV47" s="142"/>
      <c r="DRW47" s="142"/>
      <c r="DRX47" s="142"/>
      <c r="DRY47" s="143"/>
      <c r="DRZ47" s="142"/>
      <c r="DSA47" s="144"/>
      <c r="DSB47" s="142"/>
      <c r="DSC47" s="142"/>
      <c r="DSD47" s="142"/>
      <c r="DSE47" s="142"/>
      <c r="DSF47" s="142"/>
      <c r="DSG47" s="143"/>
      <c r="DSH47" s="142"/>
      <c r="DSI47" s="144"/>
      <c r="DSJ47" s="142"/>
      <c r="DSK47" s="142"/>
      <c r="DSL47" s="142"/>
      <c r="DSM47" s="142"/>
      <c r="DSN47" s="142"/>
      <c r="DSO47" s="143"/>
      <c r="DSP47" s="142"/>
      <c r="DSQ47" s="144"/>
      <c r="DSR47" s="142"/>
      <c r="DSS47" s="142"/>
      <c r="DST47" s="142"/>
      <c r="DSU47" s="142"/>
      <c r="DSV47" s="142"/>
      <c r="DSW47" s="143"/>
      <c r="DSX47" s="142"/>
      <c r="DSY47" s="144"/>
      <c r="DSZ47" s="142"/>
      <c r="DTA47" s="142"/>
      <c r="DTB47" s="142"/>
      <c r="DTC47" s="142"/>
      <c r="DTD47" s="142"/>
      <c r="DTE47" s="143"/>
      <c r="DTF47" s="142"/>
      <c r="DTG47" s="144"/>
      <c r="DTH47" s="142"/>
      <c r="DTI47" s="142"/>
      <c r="DTJ47" s="142"/>
      <c r="DTK47" s="142"/>
      <c r="DTL47" s="142"/>
      <c r="DTM47" s="143"/>
      <c r="DTN47" s="142"/>
      <c r="DTO47" s="144"/>
      <c r="DTP47" s="142"/>
      <c r="DTQ47" s="142"/>
      <c r="DTR47" s="142"/>
      <c r="DTS47" s="142"/>
      <c r="DTT47" s="142"/>
      <c r="DTU47" s="143"/>
      <c r="DTV47" s="142"/>
      <c r="DTW47" s="144"/>
      <c r="DTX47" s="142"/>
      <c r="DTY47" s="142"/>
      <c r="DTZ47" s="142"/>
      <c r="DUA47" s="142"/>
      <c r="DUB47" s="142"/>
      <c r="DUC47" s="143"/>
      <c r="DUD47" s="142"/>
      <c r="DUE47" s="144"/>
      <c r="DUF47" s="142"/>
      <c r="DUG47" s="142"/>
      <c r="DUH47" s="142"/>
      <c r="DUI47" s="142"/>
      <c r="DUJ47" s="142"/>
      <c r="DUK47" s="143"/>
      <c r="DUL47" s="142"/>
      <c r="DUM47" s="144"/>
      <c r="DUN47" s="142"/>
      <c r="DUO47" s="142"/>
      <c r="DUP47" s="142"/>
      <c r="DUQ47" s="142"/>
      <c r="DUR47" s="142"/>
      <c r="DUS47" s="143"/>
      <c r="DUT47" s="142"/>
      <c r="DUU47" s="144"/>
      <c r="DUV47" s="142"/>
      <c r="DUW47" s="142"/>
      <c r="DUX47" s="142"/>
      <c r="DUY47" s="142"/>
      <c r="DUZ47" s="142"/>
      <c r="DVA47" s="143"/>
      <c r="DVB47" s="142"/>
      <c r="DVC47" s="144"/>
      <c r="DVD47" s="142"/>
      <c r="DVE47" s="142"/>
      <c r="DVF47" s="142"/>
      <c r="DVG47" s="142"/>
      <c r="DVH47" s="142"/>
      <c r="DVI47" s="143"/>
      <c r="DVJ47" s="142"/>
      <c r="DVK47" s="144"/>
      <c r="DVL47" s="142"/>
      <c r="DVM47" s="142"/>
      <c r="DVN47" s="142"/>
      <c r="DVO47" s="142"/>
      <c r="DVP47" s="142"/>
      <c r="DVQ47" s="143"/>
      <c r="DVR47" s="142"/>
      <c r="DVS47" s="144"/>
      <c r="DVT47" s="142"/>
      <c r="DVU47" s="142"/>
      <c r="DVV47" s="142"/>
      <c r="DVW47" s="142"/>
      <c r="DVX47" s="142"/>
      <c r="DVY47" s="143"/>
      <c r="DVZ47" s="142"/>
      <c r="DWA47" s="144"/>
      <c r="DWB47" s="142"/>
      <c r="DWC47" s="142"/>
      <c r="DWD47" s="142"/>
      <c r="DWE47" s="142"/>
      <c r="DWF47" s="142"/>
      <c r="DWG47" s="143"/>
      <c r="DWH47" s="142"/>
      <c r="DWI47" s="144"/>
      <c r="DWJ47" s="142"/>
      <c r="DWK47" s="142"/>
      <c r="DWL47" s="142"/>
      <c r="DWM47" s="142"/>
      <c r="DWN47" s="142"/>
      <c r="DWO47" s="143"/>
      <c r="DWP47" s="142"/>
      <c r="DWQ47" s="144"/>
      <c r="DWR47" s="142"/>
      <c r="DWS47" s="142"/>
      <c r="DWT47" s="142"/>
      <c r="DWU47" s="142"/>
      <c r="DWV47" s="142"/>
      <c r="DWW47" s="143"/>
      <c r="DWX47" s="142"/>
      <c r="DWY47" s="144"/>
      <c r="DWZ47" s="142"/>
      <c r="DXA47" s="142"/>
      <c r="DXB47" s="142"/>
      <c r="DXC47" s="142"/>
      <c r="DXD47" s="142"/>
      <c r="DXE47" s="143"/>
      <c r="DXF47" s="142"/>
      <c r="DXG47" s="144"/>
      <c r="DXH47" s="142"/>
      <c r="DXI47" s="142"/>
      <c r="DXJ47" s="142"/>
      <c r="DXK47" s="142"/>
      <c r="DXL47" s="142"/>
      <c r="DXM47" s="143"/>
      <c r="DXN47" s="142"/>
      <c r="DXO47" s="144"/>
      <c r="DXP47" s="142"/>
      <c r="DXQ47" s="142"/>
      <c r="DXR47" s="142"/>
      <c r="DXS47" s="142"/>
      <c r="DXT47" s="142"/>
      <c r="DXU47" s="143"/>
      <c r="DXV47" s="142"/>
      <c r="DXW47" s="144"/>
      <c r="DXX47" s="142"/>
      <c r="DXY47" s="142"/>
      <c r="DXZ47" s="142"/>
      <c r="DYA47" s="142"/>
      <c r="DYB47" s="142"/>
      <c r="DYC47" s="143"/>
      <c r="DYD47" s="142"/>
      <c r="DYE47" s="144"/>
      <c r="DYF47" s="142"/>
      <c r="DYG47" s="142"/>
      <c r="DYH47" s="142"/>
      <c r="DYI47" s="142"/>
      <c r="DYJ47" s="142"/>
      <c r="DYK47" s="143"/>
      <c r="DYL47" s="142"/>
      <c r="DYM47" s="144"/>
      <c r="DYN47" s="142"/>
      <c r="DYO47" s="142"/>
      <c r="DYP47" s="142"/>
      <c r="DYQ47" s="142"/>
      <c r="DYR47" s="142"/>
      <c r="DYS47" s="143"/>
      <c r="DYT47" s="142"/>
      <c r="DYU47" s="144"/>
      <c r="DYV47" s="142"/>
      <c r="DYW47" s="142"/>
      <c r="DYX47" s="142"/>
      <c r="DYY47" s="142"/>
      <c r="DYZ47" s="142"/>
      <c r="DZA47" s="143"/>
      <c r="DZB47" s="142"/>
      <c r="DZC47" s="144"/>
      <c r="DZD47" s="142"/>
      <c r="DZE47" s="142"/>
      <c r="DZF47" s="142"/>
      <c r="DZG47" s="142"/>
      <c r="DZH47" s="142"/>
      <c r="DZI47" s="143"/>
      <c r="DZJ47" s="142"/>
      <c r="DZK47" s="144"/>
      <c r="DZL47" s="142"/>
      <c r="DZM47" s="142"/>
      <c r="DZN47" s="142"/>
      <c r="DZO47" s="142"/>
      <c r="DZP47" s="142"/>
      <c r="DZQ47" s="143"/>
      <c r="DZR47" s="142"/>
      <c r="DZS47" s="144"/>
      <c r="DZT47" s="142"/>
      <c r="DZU47" s="142"/>
      <c r="DZV47" s="142"/>
      <c r="DZW47" s="142"/>
      <c r="DZX47" s="142"/>
      <c r="DZY47" s="143"/>
      <c r="DZZ47" s="142"/>
      <c r="EAA47" s="144"/>
      <c r="EAB47" s="142"/>
      <c r="EAC47" s="142"/>
      <c r="EAD47" s="142"/>
      <c r="EAE47" s="142"/>
      <c r="EAF47" s="142"/>
      <c r="EAG47" s="143"/>
      <c r="EAH47" s="142"/>
      <c r="EAI47" s="144"/>
      <c r="EAJ47" s="142"/>
      <c r="EAK47" s="142"/>
      <c r="EAL47" s="142"/>
      <c r="EAM47" s="142"/>
      <c r="EAN47" s="142"/>
      <c r="EAO47" s="143"/>
      <c r="EAP47" s="142"/>
      <c r="EAQ47" s="144"/>
      <c r="EAR47" s="142"/>
      <c r="EAS47" s="142"/>
      <c r="EAT47" s="142"/>
      <c r="EAU47" s="142"/>
      <c r="EAV47" s="142"/>
      <c r="EAW47" s="143"/>
      <c r="EAX47" s="142"/>
      <c r="EAY47" s="144"/>
      <c r="EAZ47" s="142"/>
      <c r="EBA47" s="142"/>
      <c r="EBB47" s="142"/>
      <c r="EBC47" s="142"/>
      <c r="EBD47" s="142"/>
      <c r="EBE47" s="143"/>
      <c r="EBF47" s="142"/>
      <c r="EBG47" s="144"/>
      <c r="EBH47" s="142"/>
      <c r="EBI47" s="142"/>
      <c r="EBJ47" s="142"/>
      <c r="EBK47" s="142"/>
      <c r="EBL47" s="142"/>
      <c r="EBM47" s="143"/>
      <c r="EBN47" s="142"/>
      <c r="EBO47" s="144"/>
      <c r="EBP47" s="142"/>
      <c r="EBQ47" s="142"/>
      <c r="EBR47" s="142"/>
      <c r="EBS47" s="142"/>
      <c r="EBT47" s="142"/>
      <c r="EBU47" s="143"/>
      <c r="EBV47" s="142"/>
      <c r="EBW47" s="144"/>
      <c r="EBX47" s="142"/>
      <c r="EBY47" s="142"/>
      <c r="EBZ47" s="142"/>
      <c r="ECA47" s="142"/>
      <c r="ECB47" s="142"/>
      <c r="ECC47" s="143"/>
      <c r="ECD47" s="142"/>
      <c r="ECE47" s="144"/>
      <c r="ECF47" s="142"/>
      <c r="ECG47" s="142"/>
      <c r="ECH47" s="142"/>
      <c r="ECI47" s="142"/>
      <c r="ECJ47" s="142"/>
      <c r="ECK47" s="143"/>
      <c r="ECL47" s="142"/>
      <c r="ECM47" s="144"/>
      <c r="ECN47" s="142"/>
      <c r="ECO47" s="142"/>
      <c r="ECP47" s="142"/>
      <c r="ECQ47" s="142"/>
      <c r="ECR47" s="142"/>
      <c r="ECS47" s="143"/>
      <c r="ECT47" s="142"/>
      <c r="ECU47" s="144"/>
      <c r="ECV47" s="142"/>
      <c r="ECW47" s="142"/>
      <c r="ECX47" s="142"/>
      <c r="ECY47" s="142"/>
      <c r="ECZ47" s="142"/>
      <c r="EDA47" s="143"/>
      <c r="EDB47" s="142"/>
      <c r="EDC47" s="144"/>
      <c r="EDD47" s="142"/>
      <c r="EDE47" s="142"/>
      <c r="EDF47" s="142"/>
      <c r="EDG47" s="142"/>
      <c r="EDH47" s="142"/>
      <c r="EDI47" s="143"/>
      <c r="EDJ47" s="142"/>
      <c r="EDK47" s="144"/>
      <c r="EDL47" s="142"/>
      <c r="EDM47" s="142"/>
      <c r="EDN47" s="142"/>
      <c r="EDO47" s="142"/>
      <c r="EDP47" s="142"/>
      <c r="EDQ47" s="143"/>
      <c r="EDR47" s="142"/>
      <c r="EDS47" s="144"/>
      <c r="EDT47" s="142"/>
      <c r="EDU47" s="142"/>
      <c r="EDV47" s="142"/>
      <c r="EDW47" s="142"/>
      <c r="EDX47" s="142"/>
      <c r="EDY47" s="143"/>
      <c r="EDZ47" s="142"/>
      <c r="EEA47" s="144"/>
      <c r="EEB47" s="142"/>
      <c r="EEC47" s="142"/>
      <c r="EED47" s="142"/>
      <c r="EEE47" s="142"/>
      <c r="EEF47" s="142"/>
      <c r="EEG47" s="143"/>
      <c r="EEH47" s="142"/>
      <c r="EEI47" s="144"/>
      <c r="EEJ47" s="142"/>
      <c r="EEK47" s="142"/>
      <c r="EEL47" s="142"/>
      <c r="EEM47" s="142"/>
      <c r="EEN47" s="142"/>
      <c r="EEO47" s="143"/>
      <c r="EEP47" s="142"/>
      <c r="EEQ47" s="144"/>
      <c r="EER47" s="142"/>
      <c r="EES47" s="142"/>
      <c r="EET47" s="142"/>
      <c r="EEU47" s="142"/>
      <c r="EEV47" s="142"/>
      <c r="EEW47" s="143"/>
      <c r="EEX47" s="142"/>
      <c r="EEY47" s="144"/>
      <c r="EEZ47" s="142"/>
      <c r="EFA47" s="142"/>
      <c r="EFB47" s="142"/>
      <c r="EFC47" s="142"/>
      <c r="EFD47" s="142"/>
      <c r="EFE47" s="143"/>
      <c r="EFF47" s="142"/>
      <c r="EFG47" s="144"/>
      <c r="EFH47" s="142"/>
      <c r="EFI47" s="142"/>
      <c r="EFJ47" s="142"/>
      <c r="EFK47" s="142"/>
      <c r="EFL47" s="142"/>
      <c r="EFM47" s="143"/>
      <c r="EFN47" s="142"/>
      <c r="EFO47" s="144"/>
      <c r="EFP47" s="142"/>
      <c r="EFQ47" s="142"/>
      <c r="EFR47" s="142"/>
      <c r="EFS47" s="142"/>
      <c r="EFT47" s="142"/>
      <c r="EFU47" s="143"/>
      <c r="EFV47" s="142"/>
      <c r="EFW47" s="144"/>
      <c r="EFX47" s="142"/>
      <c r="EFY47" s="142"/>
      <c r="EFZ47" s="142"/>
      <c r="EGA47" s="142"/>
      <c r="EGB47" s="142"/>
      <c r="EGC47" s="143"/>
      <c r="EGD47" s="142"/>
      <c r="EGE47" s="144"/>
      <c r="EGF47" s="142"/>
      <c r="EGG47" s="142"/>
      <c r="EGH47" s="142"/>
      <c r="EGI47" s="142"/>
      <c r="EGJ47" s="142"/>
      <c r="EGK47" s="143"/>
      <c r="EGL47" s="142"/>
      <c r="EGM47" s="144"/>
      <c r="EGN47" s="142"/>
      <c r="EGO47" s="142"/>
      <c r="EGP47" s="142"/>
      <c r="EGQ47" s="142"/>
      <c r="EGR47" s="142"/>
      <c r="EGS47" s="143"/>
      <c r="EGT47" s="142"/>
      <c r="EGU47" s="144"/>
      <c r="EGV47" s="142"/>
      <c r="EGW47" s="142"/>
      <c r="EGX47" s="142"/>
      <c r="EGY47" s="142"/>
      <c r="EGZ47" s="142"/>
      <c r="EHA47" s="143"/>
      <c r="EHB47" s="142"/>
      <c r="EHC47" s="144"/>
      <c r="EHD47" s="142"/>
      <c r="EHE47" s="142"/>
      <c r="EHF47" s="142"/>
      <c r="EHG47" s="142"/>
      <c r="EHH47" s="142"/>
      <c r="EHI47" s="143"/>
      <c r="EHJ47" s="142"/>
      <c r="EHK47" s="144"/>
      <c r="EHL47" s="142"/>
      <c r="EHM47" s="142"/>
      <c r="EHN47" s="142"/>
      <c r="EHO47" s="142"/>
      <c r="EHP47" s="142"/>
      <c r="EHQ47" s="143"/>
      <c r="EHR47" s="142"/>
      <c r="EHS47" s="144"/>
      <c r="EHT47" s="142"/>
      <c r="EHU47" s="142"/>
      <c r="EHV47" s="142"/>
      <c r="EHW47" s="142"/>
      <c r="EHX47" s="142"/>
      <c r="EHY47" s="143"/>
      <c r="EHZ47" s="142"/>
      <c r="EIA47" s="144"/>
      <c r="EIB47" s="142"/>
      <c r="EIC47" s="142"/>
      <c r="EID47" s="142"/>
      <c r="EIE47" s="142"/>
      <c r="EIF47" s="142"/>
      <c r="EIG47" s="143"/>
      <c r="EIH47" s="142"/>
      <c r="EII47" s="144"/>
      <c r="EIJ47" s="142"/>
      <c r="EIK47" s="142"/>
      <c r="EIL47" s="142"/>
      <c r="EIM47" s="142"/>
      <c r="EIN47" s="142"/>
      <c r="EIO47" s="143"/>
      <c r="EIP47" s="142"/>
      <c r="EIQ47" s="144"/>
      <c r="EIR47" s="142"/>
      <c r="EIS47" s="142"/>
      <c r="EIT47" s="142"/>
      <c r="EIU47" s="142"/>
      <c r="EIV47" s="142"/>
      <c r="EIW47" s="143"/>
      <c r="EIX47" s="142"/>
      <c r="EIY47" s="144"/>
      <c r="EIZ47" s="142"/>
      <c r="EJA47" s="142"/>
      <c r="EJB47" s="142"/>
      <c r="EJC47" s="142"/>
      <c r="EJD47" s="142"/>
      <c r="EJE47" s="143"/>
      <c r="EJF47" s="142"/>
      <c r="EJG47" s="144"/>
      <c r="EJH47" s="142"/>
      <c r="EJI47" s="142"/>
      <c r="EJJ47" s="142"/>
      <c r="EJK47" s="142"/>
      <c r="EJL47" s="142"/>
      <c r="EJM47" s="143"/>
      <c r="EJN47" s="142"/>
      <c r="EJO47" s="144"/>
      <c r="EJP47" s="142"/>
      <c r="EJQ47" s="142"/>
      <c r="EJR47" s="142"/>
      <c r="EJS47" s="142"/>
      <c r="EJT47" s="142"/>
      <c r="EJU47" s="143"/>
      <c r="EJV47" s="142"/>
      <c r="EJW47" s="144"/>
      <c r="EJX47" s="142"/>
      <c r="EJY47" s="142"/>
      <c r="EJZ47" s="142"/>
      <c r="EKA47" s="142"/>
      <c r="EKB47" s="142"/>
      <c r="EKC47" s="143"/>
      <c r="EKD47" s="142"/>
      <c r="EKE47" s="144"/>
      <c r="EKF47" s="142"/>
      <c r="EKG47" s="142"/>
      <c r="EKH47" s="142"/>
      <c r="EKI47" s="142"/>
      <c r="EKJ47" s="142"/>
      <c r="EKK47" s="143"/>
      <c r="EKL47" s="142"/>
      <c r="EKM47" s="144"/>
      <c r="EKN47" s="142"/>
      <c r="EKO47" s="142"/>
      <c r="EKP47" s="142"/>
      <c r="EKQ47" s="142"/>
      <c r="EKR47" s="142"/>
      <c r="EKS47" s="143"/>
      <c r="EKT47" s="142"/>
      <c r="EKU47" s="144"/>
      <c r="EKV47" s="142"/>
      <c r="EKW47" s="142"/>
      <c r="EKX47" s="142"/>
      <c r="EKY47" s="142"/>
      <c r="EKZ47" s="142"/>
      <c r="ELA47" s="143"/>
      <c r="ELB47" s="142"/>
      <c r="ELC47" s="144"/>
      <c r="ELD47" s="142"/>
      <c r="ELE47" s="142"/>
      <c r="ELF47" s="142"/>
      <c r="ELG47" s="142"/>
      <c r="ELH47" s="142"/>
      <c r="ELI47" s="143"/>
      <c r="ELJ47" s="142"/>
      <c r="ELK47" s="144"/>
      <c r="ELL47" s="142"/>
      <c r="ELM47" s="142"/>
      <c r="ELN47" s="142"/>
      <c r="ELO47" s="142"/>
      <c r="ELP47" s="142"/>
      <c r="ELQ47" s="143"/>
      <c r="ELR47" s="142"/>
      <c r="ELS47" s="144"/>
      <c r="ELT47" s="142"/>
      <c r="ELU47" s="142"/>
      <c r="ELV47" s="142"/>
      <c r="ELW47" s="142"/>
      <c r="ELX47" s="142"/>
      <c r="ELY47" s="143"/>
      <c r="ELZ47" s="142"/>
      <c r="EMA47" s="144"/>
      <c r="EMB47" s="142"/>
      <c r="EMC47" s="142"/>
      <c r="EMD47" s="142"/>
      <c r="EME47" s="142"/>
      <c r="EMF47" s="142"/>
      <c r="EMG47" s="143"/>
      <c r="EMH47" s="142"/>
      <c r="EMI47" s="144"/>
      <c r="EMJ47" s="142"/>
      <c r="EMK47" s="142"/>
      <c r="EML47" s="142"/>
      <c r="EMM47" s="142"/>
      <c r="EMN47" s="142"/>
      <c r="EMO47" s="143"/>
      <c r="EMP47" s="142"/>
      <c r="EMQ47" s="144"/>
      <c r="EMR47" s="142"/>
      <c r="EMS47" s="142"/>
      <c r="EMT47" s="142"/>
      <c r="EMU47" s="142"/>
      <c r="EMV47" s="142"/>
      <c r="EMW47" s="143"/>
      <c r="EMX47" s="142"/>
      <c r="EMY47" s="144"/>
      <c r="EMZ47" s="142"/>
      <c r="ENA47" s="142"/>
      <c r="ENB47" s="142"/>
      <c r="ENC47" s="142"/>
      <c r="END47" s="142"/>
      <c r="ENE47" s="143"/>
      <c r="ENF47" s="142"/>
      <c r="ENG47" s="144"/>
      <c r="ENH47" s="142"/>
      <c r="ENI47" s="142"/>
      <c r="ENJ47" s="142"/>
      <c r="ENK47" s="142"/>
      <c r="ENL47" s="142"/>
      <c r="ENM47" s="143"/>
      <c r="ENN47" s="142"/>
      <c r="ENO47" s="144"/>
      <c r="ENP47" s="142"/>
      <c r="ENQ47" s="142"/>
      <c r="ENR47" s="142"/>
      <c r="ENS47" s="142"/>
      <c r="ENT47" s="142"/>
      <c r="ENU47" s="143"/>
      <c r="ENV47" s="142"/>
      <c r="ENW47" s="144"/>
      <c r="ENX47" s="142"/>
      <c r="ENY47" s="142"/>
      <c r="ENZ47" s="142"/>
      <c r="EOA47" s="142"/>
      <c r="EOB47" s="142"/>
      <c r="EOC47" s="143"/>
      <c r="EOD47" s="142"/>
      <c r="EOE47" s="144"/>
      <c r="EOF47" s="142"/>
      <c r="EOG47" s="142"/>
      <c r="EOH47" s="142"/>
      <c r="EOI47" s="142"/>
      <c r="EOJ47" s="142"/>
      <c r="EOK47" s="143"/>
      <c r="EOL47" s="142"/>
      <c r="EOM47" s="144"/>
      <c r="EON47" s="142"/>
      <c r="EOO47" s="142"/>
      <c r="EOP47" s="142"/>
      <c r="EOQ47" s="142"/>
      <c r="EOR47" s="142"/>
      <c r="EOS47" s="143"/>
      <c r="EOT47" s="142"/>
      <c r="EOU47" s="144"/>
      <c r="EOV47" s="142"/>
      <c r="EOW47" s="142"/>
      <c r="EOX47" s="142"/>
      <c r="EOY47" s="142"/>
      <c r="EOZ47" s="142"/>
      <c r="EPA47" s="143"/>
      <c r="EPB47" s="142"/>
      <c r="EPC47" s="144"/>
      <c r="EPD47" s="142"/>
      <c r="EPE47" s="142"/>
      <c r="EPF47" s="142"/>
      <c r="EPG47" s="142"/>
      <c r="EPH47" s="142"/>
      <c r="EPI47" s="143"/>
      <c r="EPJ47" s="142"/>
      <c r="EPK47" s="144"/>
      <c r="EPL47" s="142"/>
      <c r="EPM47" s="142"/>
      <c r="EPN47" s="142"/>
      <c r="EPO47" s="142"/>
      <c r="EPP47" s="142"/>
      <c r="EPQ47" s="143"/>
      <c r="EPR47" s="142"/>
      <c r="EPS47" s="144"/>
      <c r="EPT47" s="142"/>
      <c r="EPU47" s="142"/>
      <c r="EPV47" s="142"/>
      <c r="EPW47" s="142"/>
      <c r="EPX47" s="142"/>
      <c r="EPY47" s="143"/>
      <c r="EPZ47" s="142"/>
      <c r="EQA47" s="144"/>
      <c r="EQB47" s="142"/>
      <c r="EQC47" s="142"/>
      <c r="EQD47" s="142"/>
      <c r="EQE47" s="142"/>
      <c r="EQF47" s="142"/>
      <c r="EQG47" s="143"/>
      <c r="EQH47" s="142"/>
      <c r="EQI47" s="144"/>
      <c r="EQJ47" s="142"/>
      <c r="EQK47" s="142"/>
      <c r="EQL47" s="142"/>
      <c r="EQM47" s="142"/>
      <c r="EQN47" s="142"/>
      <c r="EQO47" s="143"/>
      <c r="EQP47" s="142"/>
      <c r="EQQ47" s="144"/>
      <c r="EQR47" s="142"/>
      <c r="EQS47" s="142"/>
      <c r="EQT47" s="142"/>
      <c r="EQU47" s="142"/>
      <c r="EQV47" s="142"/>
      <c r="EQW47" s="143"/>
      <c r="EQX47" s="142"/>
      <c r="EQY47" s="144"/>
      <c r="EQZ47" s="142"/>
      <c r="ERA47" s="142"/>
      <c r="ERB47" s="142"/>
      <c r="ERC47" s="142"/>
      <c r="ERD47" s="142"/>
      <c r="ERE47" s="143"/>
      <c r="ERF47" s="142"/>
      <c r="ERG47" s="144"/>
      <c r="ERH47" s="142"/>
      <c r="ERI47" s="142"/>
      <c r="ERJ47" s="142"/>
      <c r="ERK47" s="142"/>
      <c r="ERL47" s="142"/>
      <c r="ERM47" s="143"/>
      <c r="ERN47" s="142"/>
      <c r="ERO47" s="144"/>
      <c r="ERP47" s="142"/>
      <c r="ERQ47" s="142"/>
      <c r="ERR47" s="142"/>
      <c r="ERS47" s="142"/>
      <c r="ERT47" s="142"/>
      <c r="ERU47" s="143"/>
      <c r="ERV47" s="142"/>
      <c r="ERW47" s="144"/>
      <c r="ERX47" s="142"/>
      <c r="ERY47" s="142"/>
      <c r="ERZ47" s="142"/>
      <c r="ESA47" s="142"/>
      <c r="ESB47" s="142"/>
      <c r="ESC47" s="143"/>
      <c r="ESD47" s="142"/>
      <c r="ESE47" s="144"/>
      <c r="ESF47" s="142"/>
      <c r="ESG47" s="142"/>
      <c r="ESH47" s="142"/>
      <c r="ESI47" s="142"/>
      <c r="ESJ47" s="142"/>
      <c r="ESK47" s="143"/>
      <c r="ESL47" s="142"/>
      <c r="ESM47" s="144"/>
      <c r="ESN47" s="142"/>
      <c r="ESO47" s="142"/>
      <c r="ESP47" s="142"/>
      <c r="ESQ47" s="142"/>
      <c r="ESR47" s="142"/>
      <c r="ESS47" s="143"/>
      <c r="EST47" s="142"/>
      <c r="ESU47" s="144"/>
      <c r="ESV47" s="142"/>
      <c r="ESW47" s="142"/>
      <c r="ESX47" s="142"/>
      <c r="ESY47" s="142"/>
      <c r="ESZ47" s="142"/>
      <c r="ETA47" s="143"/>
      <c r="ETB47" s="142"/>
      <c r="ETC47" s="144"/>
      <c r="ETD47" s="142"/>
      <c r="ETE47" s="142"/>
      <c r="ETF47" s="142"/>
      <c r="ETG47" s="142"/>
      <c r="ETH47" s="142"/>
      <c r="ETI47" s="143"/>
      <c r="ETJ47" s="142"/>
      <c r="ETK47" s="144"/>
      <c r="ETL47" s="142"/>
      <c r="ETM47" s="142"/>
      <c r="ETN47" s="142"/>
      <c r="ETO47" s="142"/>
      <c r="ETP47" s="142"/>
      <c r="ETQ47" s="143"/>
      <c r="ETR47" s="142"/>
      <c r="ETS47" s="144"/>
      <c r="ETT47" s="142"/>
      <c r="ETU47" s="142"/>
      <c r="ETV47" s="142"/>
      <c r="ETW47" s="142"/>
      <c r="ETX47" s="142"/>
      <c r="ETY47" s="143"/>
      <c r="ETZ47" s="142"/>
      <c r="EUA47" s="144"/>
      <c r="EUB47" s="142"/>
      <c r="EUC47" s="142"/>
      <c r="EUD47" s="142"/>
      <c r="EUE47" s="142"/>
      <c r="EUF47" s="142"/>
      <c r="EUG47" s="143"/>
      <c r="EUH47" s="142"/>
      <c r="EUI47" s="144"/>
      <c r="EUJ47" s="142"/>
      <c r="EUK47" s="142"/>
      <c r="EUL47" s="142"/>
      <c r="EUM47" s="142"/>
      <c r="EUN47" s="142"/>
      <c r="EUO47" s="143"/>
      <c r="EUP47" s="142"/>
      <c r="EUQ47" s="144"/>
      <c r="EUR47" s="142"/>
      <c r="EUS47" s="142"/>
      <c r="EUT47" s="142"/>
      <c r="EUU47" s="142"/>
      <c r="EUV47" s="142"/>
      <c r="EUW47" s="143"/>
      <c r="EUX47" s="142"/>
      <c r="EUY47" s="144"/>
      <c r="EUZ47" s="142"/>
      <c r="EVA47" s="142"/>
      <c r="EVB47" s="142"/>
      <c r="EVC47" s="142"/>
      <c r="EVD47" s="142"/>
      <c r="EVE47" s="143"/>
      <c r="EVF47" s="142"/>
      <c r="EVG47" s="144"/>
      <c r="EVH47" s="142"/>
      <c r="EVI47" s="142"/>
      <c r="EVJ47" s="142"/>
      <c r="EVK47" s="142"/>
      <c r="EVL47" s="142"/>
      <c r="EVM47" s="143"/>
      <c r="EVN47" s="142"/>
      <c r="EVO47" s="144"/>
      <c r="EVP47" s="142"/>
      <c r="EVQ47" s="142"/>
      <c r="EVR47" s="142"/>
      <c r="EVS47" s="142"/>
      <c r="EVT47" s="142"/>
      <c r="EVU47" s="143"/>
      <c r="EVV47" s="142"/>
      <c r="EVW47" s="144"/>
      <c r="EVX47" s="142"/>
      <c r="EVY47" s="142"/>
      <c r="EVZ47" s="142"/>
      <c r="EWA47" s="142"/>
      <c r="EWB47" s="142"/>
      <c r="EWC47" s="143"/>
      <c r="EWD47" s="142"/>
      <c r="EWE47" s="144"/>
      <c r="EWF47" s="142"/>
      <c r="EWG47" s="142"/>
      <c r="EWH47" s="142"/>
      <c r="EWI47" s="142"/>
      <c r="EWJ47" s="142"/>
      <c r="EWK47" s="143"/>
      <c r="EWL47" s="142"/>
      <c r="EWM47" s="144"/>
      <c r="EWN47" s="142"/>
      <c r="EWO47" s="142"/>
      <c r="EWP47" s="142"/>
      <c r="EWQ47" s="142"/>
      <c r="EWR47" s="142"/>
      <c r="EWS47" s="143"/>
      <c r="EWT47" s="142"/>
      <c r="EWU47" s="144"/>
      <c r="EWV47" s="142"/>
      <c r="EWW47" s="142"/>
      <c r="EWX47" s="142"/>
      <c r="EWY47" s="142"/>
      <c r="EWZ47" s="142"/>
      <c r="EXA47" s="143"/>
      <c r="EXB47" s="142"/>
      <c r="EXC47" s="144"/>
      <c r="EXD47" s="142"/>
      <c r="EXE47" s="142"/>
      <c r="EXF47" s="142"/>
      <c r="EXG47" s="142"/>
      <c r="EXH47" s="142"/>
      <c r="EXI47" s="143"/>
      <c r="EXJ47" s="142"/>
      <c r="EXK47" s="144"/>
      <c r="EXL47" s="142"/>
      <c r="EXM47" s="142"/>
      <c r="EXN47" s="142"/>
      <c r="EXO47" s="142"/>
      <c r="EXP47" s="142"/>
      <c r="EXQ47" s="143"/>
      <c r="EXR47" s="142"/>
      <c r="EXS47" s="144"/>
      <c r="EXT47" s="142"/>
      <c r="EXU47" s="142"/>
      <c r="EXV47" s="142"/>
      <c r="EXW47" s="142"/>
      <c r="EXX47" s="142"/>
      <c r="EXY47" s="143"/>
      <c r="EXZ47" s="142"/>
      <c r="EYA47" s="144"/>
      <c r="EYB47" s="142"/>
      <c r="EYC47" s="142"/>
      <c r="EYD47" s="142"/>
      <c r="EYE47" s="142"/>
      <c r="EYF47" s="142"/>
      <c r="EYG47" s="143"/>
      <c r="EYH47" s="142"/>
      <c r="EYI47" s="144"/>
      <c r="EYJ47" s="142"/>
      <c r="EYK47" s="142"/>
      <c r="EYL47" s="142"/>
      <c r="EYM47" s="142"/>
      <c r="EYN47" s="142"/>
      <c r="EYO47" s="143"/>
      <c r="EYP47" s="142"/>
      <c r="EYQ47" s="144"/>
      <c r="EYR47" s="142"/>
      <c r="EYS47" s="142"/>
      <c r="EYT47" s="142"/>
      <c r="EYU47" s="142"/>
      <c r="EYV47" s="142"/>
      <c r="EYW47" s="143"/>
      <c r="EYX47" s="142"/>
      <c r="EYY47" s="144"/>
      <c r="EYZ47" s="142"/>
      <c r="EZA47" s="142"/>
      <c r="EZB47" s="142"/>
      <c r="EZC47" s="142"/>
      <c r="EZD47" s="142"/>
      <c r="EZE47" s="143"/>
      <c r="EZF47" s="142"/>
      <c r="EZG47" s="144"/>
      <c r="EZH47" s="142"/>
      <c r="EZI47" s="142"/>
      <c r="EZJ47" s="142"/>
      <c r="EZK47" s="142"/>
      <c r="EZL47" s="142"/>
      <c r="EZM47" s="143"/>
      <c r="EZN47" s="142"/>
      <c r="EZO47" s="144"/>
      <c r="EZP47" s="142"/>
      <c r="EZQ47" s="142"/>
      <c r="EZR47" s="142"/>
      <c r="EZS47" s="142"/>
      <c r="EZT47" s="142"/>
      <c r="EZU47" s="143"/>
      <c r="EZV47" s="142"/>
      <c r="EZW47" s="144"/>
      <c r="EZX47" s="142"/>
      <c r="EZY47" s="142"/>
      <c r="EZZ47" s="142"/>
      <c r="FAA47" s="142"/>
      <c r="FAB47" s="142"/>
      <c r="FAC47" s="143"/>
      <c r="FAD47" s="142"/>
      <c r="FAE47" s="144"/>
      <c r="FAF47" s="142"/>
      <c r="FAG47" s="142"/>
      <c r="FAH47" s="142"/>
      <c r="FAI47" s="142"/>
      <c r="FAJ47" s="142"/>
      <c r="FAK47" s="143"/>
      <c r="FAL47" s="142"/>
      <c r="FAM47" s="144"/>
      <c r="FAN47" s="142"/>
      <c r="FAO47" s="142"/>
      <c r="FAP47" s="142"/>
      <c r="FAQ47" s="142"/>
      <c r="FAR47" s="142"/>
      <c r="FAS47" s="143"/>
      <c r="FAT47" s="142"/>
      <c r="FAU47" s="144"/>
      <c r="FAV47" s="142"/>
      <c r="FAW47" s="142"/>
      <c r="FAX47" s="142"/>
      <c r="FAY47" s="142"/>
      <c r="FAZ47" s="142"/>
      <c r="FBA47" s="143"/>
      <c r="FBB47" s="142"/>
      <c r="FBC47" s="144"/>
      <c r="FBD47" s="142"/>
      <c r="FBE47" s="142"/>
      <c r="FBF47" s="142"/>
      <c r="FBG47" s="142"/>
      <c r="FBH47" s="142"/>
      <c r="FBI47" s="143"/>
      <c r="FBJ47" s="142"/>
      <c r="FBK47" s="144"/>
      <c r="FBL47" s="142"/>
      <c r="FBM47" s="142"/>
      <c r="FBN47" s="142"/>
      <c r="FBO47" s="142"/>
      <c r="FBP47" s="142"/>
      <c r="FBQ47" s="143"/>
      <c r="FBR47" s="142"/>
      <c r="FBS47" s="144"/>
      <c r="FBT47" s="142"/>
      <c r="FBU47" s="142"/>
      <c r="FBV47" s="142"/>
      <c r="FBW47" s="142"/>
      <c r="FBX47" s="142"/>
      <c r="FBY47" s="143"/>
      <c r="FBZ47" s="142"/>
      <c r="FCA47" s="144"/>
      <c r="FCB47" s="142"/>
      <c r="FCC47" s="142"/>
      <c r="FCD47" s="142"/>
      <c r="FCE47" s="142"/>
      <c r="FCF47" s="142"/>
      <c r="FCG47" s="143"/>
      <c r="FCH47" s="142"/>
      <c r="FCI47" s="144"/>
      <c r="FCJ47" s="142"/>
      <c r="FCK47" s="142"/>
      <c r="FCL47" s="142"/>
      <c r="FCM47" s="142"/>
      <c r="FCN47" s="142"/>
      <c r="FCO47" s="143"/>
      <c r="FCP47" s="142"/>
      <c r="FCQ47" s="144"/>
      <c r="FCR47" s="142"/>
      <c r="FCS47" s="142"/>
      <c r="FCT47" s="142"/>
      <c r="FCU47" s="142"/>
      <c r="FCV47" s="142"/>
      <c r="FCW47" s="143"/>
      <c r="FCX47" s="142"/>
      <c r="FCY47" s="144"/>
      <c r="FCZ47" s="142"/>
      <c r="FDA47" s="142"/>
      <c r="FDB47" s="142"/>
      <c r="FDC47" s="142"/>
      <c r="FDD47" s="142"/>
      <c r="FDE47" s="143"/>
      <c r="FDF47" s="142"/>
      <c r="FDG47" s="144"/>
      <c r="FDH47" s="142"/>
      <c r="FDI47" s="142"/>
      <c r="FDJ47" s="142"/>
      <c r="FDK47" s="142"/>
      <c r="FDL47" s="142"/>
      <c r="FDM47" s="143"/>
      <c r="FDN47" s="142"/>
      <c r="FDO47" s="144"/>
      <c r="FDP47" s="142"/>
      <c r="FDQ47" s="142"/>
      <c r="FDR47" s="142"/>
      <c r="FDS47" s="142"/>
      <c r="FDT47" s="142"/>
      <c r="FDU47" s="143"/>
      <c r="FDV47" s="142"/>
      <c r="FDW47" s="144"/>
      <c r="FDX47" s="142"/>
      <c r="FDY47" s="142"/>
      <c r="FDZ47" s="142"/>
      <c r="FEA47" s="142"/>
      <c r="FEB47" s="142"/>
      <c r="FEC47" s="143"/>
      <c r="FED47" s="142"/>
      <c r="FEE47" s="144"/>
      <c r="FEF47" s="142"/>
      <c r="FEG47" s="142"/>
      <c r="FEH47" s="142"/>
      <c r="FEI47" s="142"/>
      <c r="FEJ47" s="142"/>
      <c r="FEK47" s="143"/>
      <c r="FEL47" s="142"/>
      <c r="FEM47" s="144"/>
      <c r="FEN47" s="142"/>
      <c r="FEO47" s="142"/>
      <c r="FEP47" s="142"/>
      <c r="FEQ47" s="142"/>
      <c r="FER47" s="142"/>
      <c r="FES47" s="143"/>
      <c r="FET47" s="142"/>
      <c r="FEU47" s="144"/>
      <c r="FEV47" s="142"/>
      <c r="FEW47" s="142"/>
      <c r="FEX47" s="142"/>
      <c r="FEY47" s="142"/>
      <c r="FEZ47" s="142"/>
      <c r="FFA47" s="143"/>
      <c r="FFB47" s="142"/>
      <c r="FFC47" s="144"/>
      <c r="FFD47" s="142"/>
      <c r="FFE47" s="142"/>
      <c r="FFF47" s="142"/>
      <c r="FFG47" s="142"/>
      <c r="FFH47" s="142"/>
      <c r="FFI47" s="143"/>
      <c r="FFJ47" s="142"/>
      <c r="FFK47" s="144"/>
      <c r="FFL47" s="142"/>
      <c r="FFM47" s="142"/>
      <c r="FFN47" s="142"/>
      <c r="FFO47" s="142"/>
      <c r="FFP47" s="142"/>
      <c r="FFQ47" s="143"/>
      <c r="FFR47" s="142"/>
      <c r="FFS47" s="144"/>
      <c r="FFT47" s="142"/>
      <c r="FFU47" s="142"/>
      <c r="FFV47" s="142"/>
      <c r="FFW47" s="142"/>
      <c r="FFX47" s="142"/>
      <c r="FFY47" s="143"/>
      <c r="FFZ47" s="142"/>
      <c r="FGA47" s="144"/>
      <c r="FGB47" s="142"/>
      <c r="FGC47" s="142"/>
      <c r="FGD47" s="142"/>
      <c r="FGE47" s="142"/>
      <c r="FGF47" s="142"/>
      <c r="FGG47" s="143"/>
      <c r="FGH47" s="142"/>
      <c r="FGI47" s="144"/>
      <c r="FGJ47" s="142"/>
      <c r="FGK47" s="142"/>
      <c r="FGL47" s="142"/>
      <c r="FGM47" s="142"/>
      <c r="FGN47" s="142"/>
      <c r="FGO47" s="143"/>
      <c r="FGP47" s="142"/>
      <c r="FGQ47" s="144"/>
      <c r="FGR47" s="142"/>
      <c r="FGS47" s="142"/>
      <c r="FGT47" s="142"/>
      <c r="FGU47" s="142"/>
      <c r="FGV47" s="142"/>
      <c r="FGW47" s="143"/>
      <c r="FGX47" s="142"/>
      <c r="FGY47" s="144"/>
      <c r="FGZ47" s="142"/>
      <c r="FHA47" s="142"/>
      <c r="FHB47" s="142"/>
      <c r="FHC47" s="142"/>
      <c r="FHD47" s="142"/>
      <c r="FHE47" s="143"/>
      <c r="FHF47" s="142"/>
      <c r="FHG47" s="144"/>
      <c r="FHH47" s="142"/>
      <c r="FHI47" s="142"/>
      <c r="FHJ47" s="142"/>
      <c r="FHK47" s="142"/>
      <c r="FHL47" s="142"/>
      <c r="FHM47" s="143"/>
      <c r="FHN47" s="142"/>
      <c r="FHO47" s="144"/>
      <c r="FHP47" s="142"/>
      <c r="FHQ47" s="142"/>
      <c r="FHR47" s="142"/>
      <c r="FHS47" s="142"/>
      <c r="FHT47" s="142"/>
      <c r="FHU47" s="143"/>
      <c r="FHV47" s="142"/>
      <c r="FHW47" s="144"/>
      <c r="FHX47" s="142"/>
      <c r="FHY47" s="142"/>
      <c r="FHZ47" s="142"/>
      <c r="FIA47" s="142"/>
      <c r="FIB47" s="142"/>
      <c r="FIC47" s="143"/>
      <c r="FID47" s="142"/>
      <c r="FIE47" s="144"/>
      <c r="FIF47" s="142"/>
      <c r="FIG47" s="142"/>
      <c r="FIH47" s="142"/>
      <c r="FII47" s="142"/>
      <c r="FIJ47" s="142"/>
      <c r="FIK47" s="143"/>
      <c r="FIL47" s="142"/>
      <c r="FIM47" s="144"/>
      <c r="FIN47" s="142"/>
      <c r="FIO47" s="142"/>
      <c r="FIP47" s="142"/>
      <c r="FIQ47" s="142"/>
      <c r="FIR47" s="142"/>
      <c r="FIS47" s="143"/>
      <c r="FIT47" s="142"/>
      <c r="FIU47" s="144"/>
      <c r="FIV47" s="142"/>
      <c r="FIW47" s="142"/>
      <c r="FIX47" s="142"/>
      <c r="FIY47" s="142"/>
      <c r="FIZ47" s="142"/>
      <c r="FJA47" s="143"/>
      <c r="FJB47" s="142"/>
      <c r="FJC47" s="144"/>
      <c r="FJD47" s="142"/>
      <c r="FJE47" s="142"/>
      <c r="FJF47" s="142"/>
      <c r="FJG47" s="142"/>
      <c r="FJH47" s="142"/>
      <c r="FJI47" s="143"/>
      <c r="FJJ47" s="142"/>
      <c r="FJK47" s="144"/>
      <c r="FJL47" s="142"/>
      <c r="FJM47" s="142"/>
      <c r="FJN47" s="142"/>
      <c r="FJO47" s="142"/>
      <c r="FJP47" s="142"/>
      <c r="FJQ47" s="143"/>
      <c r="FJR47" s="142"/>
      <c r="FJS47" s="144"/>
      <c r="FJT47" s="142"/>
      <c r="FJU47" s="142"/>
      <c r="FJV47" s="142"/>
      <c r="FJW47" s="142"/>
      <c r="FJX47" s="142"/>
      <c r="FJY47" s="143"/>
      <c r="FJZ47" s="142"/>
      <c r="FKA47" s="144"/>
      <c r="FKB47" s="142"/>
      <c r="FKC47" s="142"/>
      <c r="FKD47" s="142"/>
      <c r="FKE47" s="142"/>
      <c r="FKF47" s="142"/>
      <c r="FKG47" s="143"/>
      <c r="FKH47" s="142"/>
      <c r="FKI47" s="144"/>
      <c r="FKJ47" s="142"/>
      <c r="FKK47" s="142"/>
      <c r="FKL47" s="142"/>
      <c r="FKM47" s="142"/>
      <c r="FKN47" s="142"/>
      <c r="FKO47" s="143"/>
      <c r="FKP47" s="142"/>
      <c r="FKQ47" s="144"/>
      <c r="FKR47" s="142"/>
      <c r="FKS47" s="142"/>
      <c r="FKT47" s="142"/>
      <c r="FKU47" s="142"/>
      <c r="FKV47" s="142"/>
      <c r="FKW47" s="143"/>
      <c r="FKX47" s="142"/>
      <c r="FKY47" s="144"/>
      <c r="FKZ47" s="142"/>
      <c r="FLA47" s="142"/>
      <c r="FLB47" s="142"/>
      <c r="FLC47" s="142"/>
      <c r="FLD47" s="142"/>
      <c r="FLE47" s="143"/>
      <c r="FLF47" s="142"/>
      <c r="FLG47" s="144"/>
      <c r="FLH47" s="142"/>
      <c r="FLI47" s="142"/>
      <c r="FLJ47" s="142"/>
      <c r="FLK47" s="142"/>
      <c r="FLL47" s="142"/>
      <c r="FLM47" s="143"/>
      <c r="FLN47" s="142"/>
      <c r="FLO47" s="144"/>
      <c r="FLP47" s="142"/>
      <c r="FLQ47" s="142"/>
      <c r="FLR47" s="142"/>
      <c r="FLS47" s="142"/>
      <c r="FLT47" s="142"/>
      <c r="FLU47" s="143"/>
      <c r="FLV47" s="142"/>
      <c r="FLW47" s="144"/>
      <c r="FLX47" s="142"/>
      <c r="FLY47" s="142"/>
      <c r="FLZ47" s="142"/>
      <c r="FMA47" s="142"/>
      <c r="FMB47" s="142"/>
      <c r="FMC47" s="143"/>
      <c r="FMD47" s="142"/>
      <c r="FME47" s="144"/>
      <c r="FMF47" s="142"/>
      <c r="FMG47" s="142"/>
      <c r="FMH47" s="142"/>
      <c r="FMI47" s="142"/>
      <c r="FMJ47" s="142"/>
      <c r="FMK47" s="143"/>
      <c r="FML47" s="142"/>
      <c r="FMM47" s="144"/>
      <c r="FMN47" s="142"/>
      <c r="FMO47" s="142"/>
      <c r="FMP47" s="142"/>
      <c r="FMQ47" s="142"/>
      <c r="FMR47" s="142"/>
      <c r="FMS47" s="143"/>
      <c r="FMT47" s="142"/>
      <c r="FMU47" s="144"/>
      <c r="FMV47" s="142"/>
      <c r="FMW47" s="142"/>
      <c r="FMX47" s="142"/>
      <c r="FMY47" s="142"/>
      <c r="FMZ47" s="142"/>
      <c r="FNA47" s="143"/>
      <c r="FNB47" s="142"/>
      <c r="FNC47" s="144"/>
      <c r="FND47" s="142"/>
      <c r="FNE47" s="142"/>
      <c r="FNF47" s="142"/>
      <c r="FNG47" s="142"/>
      <c r="FNH47" s="142"/>
      <c r="FNI47" s="143"/>
      <c r="FNJ47" s="142"/>
      <c r="FNK47" s="144"/>
      <c r="FNL47" s="142"/>
      <c r="FNM47" s="142"/>
      <c r="FNN47" s="142"/>
      <c r="FNO47" s="142"/>
      <c r="FNP47" s="142"/>
      <c r="FNQ47" s="143"/>
      <c r="FNR47" s="142"/>
      <c r="FNS47" s="144"/>
      <c r="FNT47" s="142"/>
      <c r="FNU47" s="142"/>
      <c r="FNV47" s="142"/>
      <c r="FNW47" s="142"/>
      <c r="FNX47" s="142"/>
      <c r="FNY47" s="143"/>
      <c r="FNZ47" s="142"/>
      <c r="FOA47" s="144"/>
      <c r="FOB47" s="142"/>
      <c r="FOC47" s="142"/>
      <c r="FOD47" s="142"/>
      <c r="FOE47" s="142"/>
      <c r="FOF47" s="142"/>
      <c r="FOG47" s="143"/>
      <c r="FOH47" s="142"/>
      <c r="FOI47" s="144"/>
      <c r="FOJ47" s="142"/>
      <c r="FOK47" s="142"/>
      <c r="FOL47" s="142"/>
      <c r="FOM47" s="142"/>
      <c r="FON47" s="142"/>
      <c r="FOO47" s="143"/>
      <c r="FOP47" s="142"/>
      <c r="FOQ47" s="144"/>
      <c r="FOR47" s="142"/>
      <c r="FOS47" s="142"/>
      <c r="FOT47" s="142"/>
      <c r="FOU47" s="142"/>
      <c r="FOV47" s="142"/>
      <c r="FOW47" s="143"/>
      <c r="FOX47" s="142"/>
      <c r="FOY47" s="144"/>
      <c r="FOZ47" s="142"/>
      <c r="FPA47" s="142"/>
      <c r="FPB47" s="142"/>
      <c r="FPC47" s="142"/>
      <c r="FPD47" s="142"/>
      <c r="FPE47" s="143"/>
      <c r="FPF47" s="142"/>
      <c r="FPG47" s="144"/>
      <c r="FPH47" s="142"/>
      <c r="FPI47" s="142"/>
      <c r="FPJ47" s="142"/>
      <c r="FPK47" s="142"/>
      <c r="FPL47" s="142"/>
      <c r="FPM47" s="143"/>
      <c r="FPN47" s="142"/>
      <c r="FPO47" s="144"/>
      <c r="FPP47" s="142"/>
      <c r="FPQ47" s="142"/>
      <c r="FPR47" s="142"/>
      <c r="FPS47" s="142"/>
      <c r="FPT47" s="142"/>
      <c r="FPU47" s="143"/>
      <c r="FPV47" s="142"/>
      <c r="FPW47" s="144"/>
      <c r="FPX47" s="142"/>
      <c r="FPY47" s="142"/>
      <c r="FPZ47" s="142"/>
      <c r="FQA47" s="142"/>
      <c r="FQB47" s="142"/>
      <c r="FQC47" s="143"/>
      <c r="FQD47" s="142"/>
      <c r="FQE47" s="144"/>
      <c r="FQF47" s="142"/>
      <c r="FQG47" s="142"/>
      <c r="FQH47" s="142"/>
      <c r="FQI47" s="142"/>
      <c r="FQJ47" s="142"/>
      <c r="FQK47" s="143"/>
      <c r="FQL47" s="142"/>
      <c r="FQM47" s="144"/>
      <c r="FQN47" s="142"/>
      <c r="FQO47" s="142"/>
      <c r="FQP47" s="142"/>
      <c r="FQQ47" s="142"/>
      <c r="FQR47" s="142"/>
      <c r="FQS47" s="143"/>
      <c r="FQT47" s="142"/>
      <c r="FQU47" s="144"/>
      <c r="FQV47" s="142"/>
      <c r="FQW47" s="142"/>
      <c r="FQX47" s="142"/>
      <c r="FQY47" s="142"/>
      <c r="FQZ47" s="142"/>
      <c r="FRA47" s="143"/>
      <c r="FRB47" s="142"/>
      <c r="FRC47" s="144"/>
      <c r="FRD47" s="142"/>
      <c r="FRE47" s="142"/>
      <c r="FRF47" s="142"/>
      <c r="FRG47" s="142"/>
      <c r="FRH47" s="142"/>
      <c r="FRI47" s="143"/>
      <c r="FRJ47" s="142"/>
      <c r="FRK47" s="144"/>
      <c r="FRL47" s="142"/>
      <c r="FRM47" s="142"/>
      <c r="FRN47" s="142"/>
      <c r="FRO47" s="142"/>
      <c r="FRP47" s="142"/>
      <c r="FRQ47" s="143"/>
      <c r="FRR47" s="142"/>
      <c r="FRS47" s="144"/>
      <c r="FRT47" s="142"/>
      <c r="FRU47" s="142"/>
      <c r="FRV47" s="142"/>
      <c r="FRW47" s="142"/>
      <c r="FRX47" s="142"/>
      <c r="FRY47" s="143"/>
      <c r="FRZ47" s="142"/>
      <c r="FSA47" s="144"/>
      <c r="FSB47" s="142"/>
      <c r="FSC47" s="142"/>
      <c r="FSD47" s="142"/>
      <c r="FSE47" s="142"/>
      <c r="FSF47" s="142"/>
      <c r="FSG47" s="143"/>
      <c r="FSH47" s="142"/>
      <c r="FSI47" s="144"/>
      <c r="FSJ47" s="142"/>
      <c r="FSK47" s="142"/>
      <c r="FSL47" s="142"/>
      <c r="FSM47" s="142"/>
      <c r="FSN47" s="142"/>
      <c r="FSO47" s="143"/>
      <c r="FSP47" s="142"/>
      <c r="FSQ47" s="144"/>
      <c r="FSR47" s="142"/>
      <c r="FSS47" s="142"/>
      <c r="FST47" s="142"/>
      <c r="FSU47" s="142"/>
      <c r="FSV47" s="142"/>
      <c r="FSW47" s="143"/>
      <c r="FSX47" s="142"/>
      <c r="FSY47" s="144"/>
      <c r="FSZ47" s="142"/>
      <c r="FTA47" s="142"/>
      <c r="FTB47" s="142"/>
      <c r="FTC47" s="142"/>
      <c r="FTD47" s="142"/>
      <c r="FTE47" s="143"/>
      <c r="FTF47" s="142"/>
      <c r="FTG47" s="144"/>
      <c r="FTH47" s="142"/>
      <c r="FTI47" s="142"/>
      <c r="FTJ47" s="142"/>
      <c r="FTK47" s="142"/>
      <c r="FTL47" s="142"/>
      <c r="FTM47" s="143"/>
      <c r="FTN47" s="142"/>
      <c r="FTO47" s="144"/>
      <c r="FTP47" s="142"/>
      <c r="FTQ47" s="142"/>
      <c r="FTR47" s="142"/>
      <c r="FTS47" s="142"/>
      <c r="FTT47" s="142"/>
      <c r="FTU47" s="143"/>
      <c r="FTV47" s="142"/>
      <c r="FTW47" s="144"/>
      <c r="FTX47" s="142"/>
      <c r="FTY47" s="142"/>
      <c r="FTZ47" s="142"/>
      <c r="FUA47" s="142"/>
      <c r="FUB47" s="142"/>
      <c r="FUC47" s="143"/>
      <c r="FUD47" s="142"/>
      <c r="FUE47" s="144"/>
      <c r="FUF47" s="142"/>
      <c r="FUG47" s="142"/>
      <c r="FUH47" s="142"/>
      <c r="FUI47" s="142"/>
      <c r="FUJ47" s="142"/>
      <c r="FUK47" s="143"/>
      <c r="FUL47" s="142"/>
      <c r="FUM47" s="144"/>
      <c r="FUN47" s="142"/>
      <c r="FUO47" s="142"/>
      <c r="FUP47" s="142"/>
      <c r="FUQ47" s="142"/>
      <c r="FUR47" s="142"/>
      <c r="FUS47" s="143"/>
      <c r="FUT47" s="142"/>
      <c r="FUU47" s="144"/>
      <c r="FUV47" s="142"/>
      <c r="FUW47" s="142"/>
      <c r="FUX47" s="142"/>
      <c r="FUY47" s="142"/>
      <c r="FUZ47" s="142"/>
      <c r="FVA47" s="143"/>
      <c r="FVB47" s="142"/>
      <c r="FVC47" s="144"/>
      <c r="FVD47" s="142"/>
      <c r="FVE47" s="142"/>
      <c r="FVF47" s="142"/>
      <c r="FVG47" s="142"/>
      <c r="FVH47" s="142"/>
      <c r="FVI47" s="143"/>
      <c r="FVJ47" s="142"/>
      <c r="FVK47" s="144"/>
      <c r="FVL47" s="142"/>
      <c r="FVM47" s="142"/>
      <c r="FVN47" s="142"/>
      <c r="FVO47" s="142"/>
      <c r="FVP47" s="142"/>
      <c r="FVQ47" s="143"/>
      <c r="FVR47" s="142"/>
      <c r="FVS47" s="144"/>
      <c r="FVT47" s="142"/>
      <c r="FVU47" s="142"/>
      <c r="FVV47" s="142"/>
      <c r="FVW47" s="142"/>
      <c r="FVX47" s="142"/>
      <c r="FVY47" s="143"/>
      <c r="FVZ47" s="142"/>
      <c r="FWA47" s="144"/>
      <c r="FWB47" s="142"/>
      <c r="FWC47" s="142"/>
      <c r="FWD47" s="142"/>
      <c r="FWE47" s="142"/>
      <c r="FWF47" s="142"/>
      <c r="FWG47" s="143"/>
      <c r="FWH47" s="142"/>
      <c r="FWI47" s="144"/>
      <c r="FWJ47" s="142"/>
      <c r="FWK47" s="142"/>
      <c r="FWL47" s="142"/>
      <c r="FWM47" s="142"/>
      <c r="FWN47" s="142"/>
      <c r="FWO47" s="143"/>
      <c r="FWP47" s="142"/>
      <c r="FWQ47" s="144"/>
      <c r="FWR47" s="142"/>
      <c r="FWS47" s="142"/>
      <c r="FWT47" s="142"/>
      <c r="FWU47" s="142"/>
      <c r="FWV47" s="142"/>
      <c r="FWW47" s="143"/>
      <c r="FWX47" s="142"/>
      <c r="FWY47" s="144"/>
      <c r="FWZ47" s="142"/>
      <c r="FXA47" s="142"/>
      <c r="FXB47" s="142"/>
      <c r="FXC47" s="142"/>
      <c r="FXD47" s="142"/>
      <c r="FXE47" s="143"/>
      <c r="FXF47" s="142"/>
      <c r="FXG47" s="144"/>
      <c r="FXH47" s="142"/>
      <c r="FXI47" s="142"/>
      <c r="FXJ47" s="142"/>
      <c r="FXK47" s="142"/>
      <c r="FXL47" s="142"/>
      <c r="FXM47" s="143"/>
      <c r="FXN47" s="142"/>
      <c r="FXO47" s="144"/>
      <c r="FXP47" s="142"/>
      <c r="FXQ47" s="142"/>
      <c r="FXR47" s="142"/>
      <c r="FXS47" s="142"/>
      <c r="FXT47" s="142"/>
      <c r="FXU47" s="143"/>
      <c r="FXV47" s="142"/>
      <c r="FXW47" s="144"/>
      <c r="FXX47" s="142"/>
      <c r="FXY47" s="142"/>
      <c r="FXZ47" s="142"/>
      <c r="FYA47" s="142"/>
      <c r="FYB47" s="142"/>
      <c r="FYC47" s="143"/>
      <c r="FYD47" s="142"/>
      <c r="FYE47" s="144"/>
      <c r="FYF47" s="142"/>
      <c r="FYG47" s="142"/>
      <c r="FYH47" s="142"/>
      <c r="FYI47" s="142"/>
      <c r="FYJ47" s="142"/>
      <c r="FYK47" s="143"/>
      <c r="FYL47" s="142"/>
      <c r="FYM47" s="144"/>
      <c r="FYN47" s="142"/>
      <c r="FYO47" s="142"/>
      <c r="FYP47" s="142"/>
      <c r="FYQ47" s="142"/>
      <c r="FYR47" s="142"/>
      <c r="FYS47" s="143"/>
      <c r="FYT47" s="142"/>
      <c r="FYU47" s="144"/>
      <c r="FYV47" s="142"/>
      <c r="FYW47" s="142"/>
      <c r="FYX47" s="142"/>
      <c r="FYY47" s="142"/>
      <c r="FYZ47" s="142"/>
      <c r="FZA47" s="143"/>
      <c r="FZB47" s="142"/>
      <c r="FZC47" s="144"/>
      <c r="FZD47" s="142"/>
      <c r="FZE47" s="142"/>
      <c r="FZF47" s="142"/>
      <c r="FZG47" s="142"/>
      <c r="FZH47" s="142"/>
      <c r="FZI47" s="143"/>
      <c r="FZJ47" s="142"/>
      <c r="FZK47" s="144"/>
      <c r="FZL47" s="142"/>
      <c r="FZM47" s="142"/>
      <c r="FZN47" s="142"/>
      <c r="FZO47" s="142"/>
      <c r="FZP47" s="142"/>
      <c r="FZQ47" s="143"/>
      <c r="FZR47" s="142"/>
      <c r="FZS47" s="144"/>
      <c r="FZT47" s="142"/>
      <c r="FZU47" s="142"/>
      <c r="FZV47" s="142"/>
      <c r="FZW47" s="142"/>
      <c r="FZX47" s="142"/>
      <c r="FZY47" s="143"/>
      <c r="FZZ47" s="142"/>
      <c r="GAA47" s="144"/>
      <c r="GAB47" s="142"/>
      <c r="GAC47" s="142"/>
      <c r="GAD47" s="142"/>
      <c r="GAE47" s="142"/>
      <c r="GAF47" s="142"/>
      <c r="GAG47" s="143"/>
      <c r="GAH47" s="142"/>
      <c r="GAI47" s="144"/>
      <c r="GAJ47" s="142"/>
      <c r="GAK47" s="142"/>
      <c r="GAL47" s="142"/>
      <c r="GAM47" s="142"/>
      <c r="GAN47" s="142"/>
      <c r="GAO47" s="143"/>
      <c r="GAP47" s="142"/>
      <c r="GAQ47" s="144"/>
      <c r="GAR47" s="142"/>
      <c r="GAS47" s="142"/>
      <c r="GAT47" s="142"/>
      <c r="GAU47" s="142"/>
      <c r="GAV47" s="142"/>
      <c r="GAW47" s="143"/>
      <c r="GAX47" s="142"/>
      <c r="GAY47" s="144"/>
      <c r="GAZ47" s="142"/>
      <c r="GBA47" s="142"/>
      <c r="GBB47" s="142"/>
      <c r="GBC47" s="142"/>
      <c r="GBD47" s="142"/>
      <c r="GBE47" s="143"/>
      <c r="GBF47" s="142"/>
      <c r="GBG47" s="144"/>
      <c r="GBH47" s="142"/>
      <c r="GBI47" s="142"/>
      <c r="GBJ47" s="142"/>
      <c r="GBK47" s="142"/>
      <c r="GBL47" s="142"/>
      <c r="GBM47" s="143"/>
      <c r="GBN47" s="142"/>
      <c r="GBO47" s="144"/>
      <c r="GBP47" s="142"/>
      <c r="GBQ47" s="142"/>
      <c r="GBR47" s="142"/>
      <c r="GBS47" s="142"/>
      <c r="GBT47" s="142"/>
      <c r="GBU47" s="143"/>
      <c r="GBV47" s="142"/>
      <c r="GBW47" s="144"/>
      <c r="GBX47" s="142"/>
      <c r="GBY47" s="142"/>
      <c r="GBZ47" s="142"/>
      <c r="GCA47" s="142"/>
      <c r="GCB47" s="142"/>
      <c r="GCC47" s="143"/>
      <c r="GCD47" s="142"/>
      <c r="GCE47" s="144"/>
      <c r="GCF47" s="142"/>
      <c r="GCG47" s="142"/>
      <c r="GCH47" s="142"/>
      <c r="GCI47" s="142"/>
      <c r="GCJ47" s="142"/>
      <c r="GCK47" s="143"/>
      <c r="GCL47" s="142"/>
      <c r="GCM47" s="144"/>
      <c r="GCN47" s="142"/>
      <c r="GCO47" s="142"/>
      <c r="GCP47" s="142"/>
      <c r="GCQ47" s="142"/>
      <c r="GCR47" s="142"/>
      <c r="GCS47" s="143"/>
      <c r="GCT47" s="142"/>
      <c r="GCU47" s="144"/>
      <c r="GCV47" s="142"/>
      <c r="GCW47" s="142"/>
      <c r="GCX47" s="142"/>
      <c r="GCY47" s="142"/>
      <c r="GCZ47" s="142"/>
      <c r="GDA47" s="143"/>
      <c r="GDB47" s="142"/>
      <c r="GDC47" s="144"/>
      <c r="GDD47" s="142"/>
      <c r="GDE47" s="142"/>
      <c r="GDF47" s="142"/>
      <c r="GDG47" s="142"/>
      <c r="GDH47" s="142"/>
      <c r="GDI47" s="143"/>
      <c r="GDJ47" s="142"/>
      <c r="GDK47" s="144"/>
      <c r="GDL47" s="142"/>
      <c r="GDM47" s="142"/>
      <c r="GDN47" s="142"/>
      <c r="GDO47" s="142"/>
      <c r="GDP47" s="142"/>
      <c r="GDQ47" s="143"/>
      <c r="GDR47" s="142"/>
      <c r="GDS47" s="144"/>
      <c r="GDT47" s="142"/>
      <c r="GDU47" s="142"/>
      <c r="GDV47" s="142"/>
      <c r="GDW47" s="142"/>
      <c r="GDX47" s="142"/>
      <c r="GDY47" s="143"/>
      <c r="GDZ47" s="142"/>
      <c r="GEA47" s="144"/>
      <c r="GEB47" s="142"/>
      <c r="GEC47" s="142"/>
      <c r="GED47" s="142"/>
      <c r="GEE47" s="142"/>
      <c r="GEF47" s="142"/>
      <c r="GEG47" s="143"/>
      <c r="GEH47" s="142"/>
      <c r="GEI47" s="144"/>
      <c r="GEJ47" s="142"/>
      <c r="GEK47" s="142"/>
      <c r="GEL47" s="142"/>
      <c r="GEM47" s="142"/>
      <c r="GEN47" s="142"/>
      <c r="GEO47" s="143"/>
      <c r="GEP47" s="142"/>
      <c r="GEQ47" s="144"/>
      <c r="GER47" s="142"/>
      <c r="GES47" s="142"/>
      <c r="GET47" s="142"/>
      <c r="GEU47" s="142"/>
      <c r="GEV47" s="142"/>
      <c r="GEW47" s="143"/>
      <c r="GEX47" s="142"/>
      <c r="GEY47" s="144"/>
      <c r="GEZ47" s="142"/>
      <c r="GFA47" s="142"/>
      <c r="GFB47" s="142"/>
      <c r="GFC47" s="142"/>
      <c r="GFD47" s="142"/>
      <c r="GFE47" s="143"/>
      <c r="GFF47" s="142"/>
      <c r="GFG47" s="144"/>
      <c r="GFH47" s="142"/>
      <c r="GFI47" s="142"/>
      <c r="GFJ47" s="142"/>
      <c r="GFK47" s="142"/>
      <c r="GFL47" s="142"/>
      <c r="GFM47" s="143"/>
      <c r="GFN47" s="142"/>
      <c r="GFO47" s="144"/>
      <c r="GFP47" s="142"/>
      <c r="GFQ47" s="142"/>
      <c r="GFR47" s="142"/>
      <c r="GFS47" s="142"/>
      <c r="GFT47" s="142"/>
      <c r="GFU47" s="143"/>
      <c r="GFV47" s="142"/>
      <c r="GFW47" s="144"/>
      <c r="GFX47" s="142"/>
      <c r="GFY47" s="142"/>
      <c r="GFZ47" s="142"/>
      <c r="GGA47" s="142"/>
      <c r="GGB47" s="142"/>
      <c r="GGC47" s="143"/>
      <c r="GGD47" s="142"/>
      <c r="GGE47" s="144"/>
      <c r="GGF47" s="142"/>
      <c r="GGG47" s="142"/>
      <c r="GGH47" s="142"/>
      <c r="GGI47" s="142"/>
      <c r="GGJ47" s="142"/>
      <c r="GGK47" s="143"/>
      <c r="GGL47" s="142"/>
      <c r="GGM47" s="144"/>
      <c r="GGN47" s="142"/>
      <c r="GGO47" s="142"/>
      <c r="GGP47" s="142"/>
      <c r="GGQ47" s="142"/>
      <c r="GGR47" s="142"/>
      <c r="GGS47" s="143"/>
      <c r="GGT47" s="142"/>
      <c r="GGU47" s="144"/>
      <c r="GGV47" s="142"/>
      <c r="GGW47" s="142"/>
      <c r="GGX47" s="142"/>
      <c r="GGY47" s="142"/>
      <c r="GGZ47" s="142"/>
      <c r="GHA47" s="143"/>
      <c r="GHB47" s="142"/>
      <c r="GHC47" s="144"/>
      <c r="GHD47" s="142"/>
      <c r="GHE47" s="142"/>
      <c r="GHF47" s="142"/>
      <c r="GHG47" s="142"/>
      <c r="GHH47" s="142"/>
      <c r="GHI47" s="143"/>
      <c r="GHJ47" s="142"/>
      <c r="GHK47" s="144"/>
      <c r="GHL47" s="142"/>
      <c r="GHM47" s="142"/>
      <c r="GHN47" s="142"/>
      <c r="GHO47" s="142"/>
      <c r="GHP47" s="142"/>
      <c r="GHQ47" s="143"/>
      <c r="GHR47" s="142"/>
      <c r="GHS47" s="144"/>
      <c r="GHT47" s="142"/>
      <c r="GHU47" s="142"/>
      <c r="GHV47" s="142"/>
      <c r="GHW47" s="142"/>
      <c r="GHX47" s="142"/>
      <c r="GHY47" s="143"/>
      <c r="GHZ47" s="142"/>
      <c r="GIA47" s="144"/>
      <c r="GIB47" s="142"/>
      <c r="GIC47" s="142"/>
      <c r="GID47" s="142"/>
      <c r="GIE47" s="142"/>
      <c r="GIF47" s="142"/>
      <c r="GIG47" s="143"/>
      <c r="GIH47" s="142"/>
      <c r="GII47" s="144"/>
      <c r="GIJ47" s="142"/>
      <c r="GIK47" s="142"/>
      <c r="GIL47" s="142"/>
      <c r="GIM47" s="142"/>
      <c r="GIN47" s="142"/>
      <c r="GIO47" s="143"/>
      <c r="GIP47" s="142"/>
      <c r="GIQ47" s="144"/>
      <c r="GIR47" s="142"/>
      <c r="GIS47" s="142"/>
      <c r="GIT47" s="142"/>
      <c r="GIU47" s="142"/>
      <c r="GIV47" s="142"/>
      <c r="GIW47" s="143"/>
      <c r="GIX47" s="142"/>
      <c r="GIY47" s="144"/>
      <c r="GIZ47" s="142"/>
      <c r="GJA47" s="142"/>
      <c r="GJB47" s="142"/>
      <c r="GJC47" s="142"/>
      <c r="GJD47" s="142"/>
      <c r="GJE47" s="143"/>
      <c r="GJF47" s="142"/>
      <c r="GJG47" s="144"/>
      <c r="GJH47" s="142"/>
      <c r="GJI47" s="142"/>
      <c r="GJJ47" s="142"/>
      <c r="GJK47" s="142"/>
      <c r="GJL47" s="142"/>
      <c r="GJM47" s="143"/>
      <c r="GJN47" s="142"/>
      <c r="GJO47" s="144"/>
      <c r="GJP47" s="142"/>
      <c r="GJQ47" s="142"/>
      <c r="GJR47" s="142"/>
      <c r="GJS47" s="142"/>
      <c r="GJT47" s="142"/>
      <c r="GJU47" s="143"/>
      <c r="GJV47" s="142"/>
      <c r="GJW47" s="144"/>
      <c r="GJX47" s="142"/>
      <c r="GJY47" s="142"/>
      <c r="GJZ47" s="142"/>
      <c r="GKA47" s="142"/>
      <c r="GKB47" s="142"/>
      <c r="GKC47" s="143"/>
      <c r="GKD47" s="142"/>
      <c r="GKE47" s="144"/>
      <c r="GKF47" s="142"/>
      <c r="GKG47" s="142"/>
      <c r="GKH47" s="142"/>
      <c r="GKI47" s="142"/>
      <c r="GKJ47" s="142"/>
      <c r="GKK47" s="143"/>
      <c r="GKL47" s="142"/>
      <c r="GKM47" s="144"/>
      <c r="GKN47" s="142"/>
      <c r="GKO47" s="142"/>
      <c r="GKP47" s="142"/>
      <c r="GKQ47" s="142"/>
      <c r="GKR47" s="142"/>
      <c r="GKS47" s="143"/>
      <c r="GKT47" s="142"/>
      <c r="GKU47" s="144"/>
      <c r="GKV47" s="142"/>
      <c r="GKW47" s="142"/>
      <c r="GKX47" s="142"/>
      <c r="GKY47" s="142"/>
      <c r="GKZ47" s="142"/>
      <c r="GLA47" s="143"/>
      <c r="GLB47" s="142"/>
      <c r="GLC47" s="144"/>
      <c r="GLD47" s="142"/>
      <c r="GLE47" s="142"/>
      <c r="GLF47" s="142"/>
      <c r="GLG47" s="142"/>
      <c r="GLH47" s="142"/>
      <c r="GLI47" s="143"/>
      <c r="GLJ47" s="142"/>
      <c r="GLK47" s="144"/>
      <c r="GLL47" s="142"/>
      <c r="GLM47" s="142"/>
      <c r="GLN47" s="142"/>
      <c r="GLO47" s="142"/>
      <c r="GLP47" s="142"/>
      <c r="GLQ47" s="143"/>
      <c r="GLR47" s="142"/>
      <c r="GLS47" s="144"/>
      <c r="GLT47" s="142"/>
      <c r="GLU47" s="142"/>
      <c r="GLV47" s="142"/>
      <c r="GLW47" s="142"/>
      <c r="GLX47" s="142"/>
      <c r="GLY47" s="143"/>
      <c r="GLZ47" s="142"/>
      <c r="GMA47" s="144"/>
      <c r="GMB47" s="142"/>
      <c r="GMC47" s="142"/>
      <c r="GMD47" s="142"/>
      <c r="GME47" s="142"/>
      <c r="GMF47" s="142"/>
      <c r="GMG47" s="143"/>
      <c r="GMH47" s="142"/>
      <c r="GMI47" s="144"/>
      <c r="GMJ47" s="142"/>
      <c r="GMK47" s="142"/>
      <c r="GML47" s="142"/>
      <c r="GMM47" s="142"/>
      <c r="GMN47" s="142"/>
      <c r="GMO47" s="143"/>
      <c r="GMP47" s="142"/>
      <c r="GMQ47" s="144"/>
      <c r="GMR47" s="142"/>
      <c r="GMS47" s="142"/>
      <c r="GMT47" s="142"/>
      <c r="GMU47" s="142"/>
      <c r="GMV47" s="142"/>
      <c r="GMW47" s="143"/>
      <c r="GMX47" s="142"/>
      <c r="GMY47" s="144"/>
      <c r="GMZ47" s="142"/>
      <c r="GNA47" s="142"/>
      <c r="GNB47" s="142"/>
      <c r="GNC47" s="142"/>
      <c r="GND47" s="142"/>
      <c r="GNE47" s="143"/>
      <c r="GNF47" s="142"/>
      <c r="GNG47" s="144"/>
      <c r="GNH47" s="142"/>
      <c r="GNI47" s="142"/>
      <c r="GNJ47" s="142"/>
      <c r="GNK47" s="142"/>
      <c r="GNL47" s="142"/>
      <c r="GNM47" s="143"/>
      <c r="GNN47" s="142"/>
      <c r="GNO47" s="144"/>
      <c r="GNP47" s="142"/>
      <c r="GNQ47" s="142"/>
      <c r="GNR47" s="142"/>
      <c r="GNS47" s="142"/>
      <c r="GNT47" s="142"/>
      <c r="GNU47" s="143"/>
      <c r="GNV47" s="142"/>
      <c r="GNW47" s="144"/>
      <c r="GNX47" s="142"/>
      <c r="GNY47" s="142"/>
      <c r="GNZ47" s="142"/>
      <c r="GOA47" s="142"/>
      <c r="GOB47" s="142"/>
      <c r="GOC47" s="143"/>
      <c r="GOD47" s="142"/>
      <c r="GOE47" s="144"/>
      <c r="GOF47" s="142"/>
      <c r="GOG47" s="142"/>
      <c r="GOH47" s="142"/>
      <c r="GOI47" s="142"/>
      <c r="GOJ47" s="142"/>
      <c r="GOK47" s="143"/>
      <c r="GOL47" s="142"/>
      <c r="GOM47" s="144"/>
      <c r="GON47" s="142"/>
      <c r="GOO47" s="142"/>
      <c r="GOP47" s="142"/>
      <c r="GOQ47" s="142"/>
      <c r="GOR47" s="142"/>
      <c r="GOS47" s="143"/>
      <c r="GOT47" s="142"/>
      <c r="GOU47" s="144"/>
      <c r="GOV47" s="142"/>
      <c r="GOW47" s="142"/>
      <c r="GOX47" s="142"/>
      <c r="GOY47" s="142"/>
      <c r="GOZ47" s="142"/>
      <c r="GPA47" s="143"/>
      <c r="GPB47" s="142"/>
      <c r="GPC47" s="144"/>
      <c r="GPD47" s="142"/>
      <c r="GPE47" s="142"/>
      <c r="GPF47" s="142"/>
      <c r="GPG47" s="142"/>
      <c r="GPH47" s="142"/>
      <c r="GPI47" s="143"/>
      <c r="GPJ47" s="142"/>
      <c r="GPK47" s="144"/>
      <c r="GPL47" s="142"/>
      <c r="GPM47" s="142"/>
      <c r="GPN47" s="142"/>
      <c r="GPO47" s="142"/>
      <c r="GPP47" s="142"/>
      <c r="GPQ47" s="143"/>
      <c r="GPR47" s="142"/>
      <c r="GPS47" s="144"/>
      <c r="GPT47" s="142"/>
      <c r="GPU47" s="142"/>
      <c r="GPV47" s="142"/>
      <c r="GPW47" s="142"/>
      <c r="GPX47" s="142"/>
      <c r="GPY47" s="143"/>
      <c r="GPZ47" s="142"/>
      <c r="GQA47" s="144"/>
      <c r="GQB47" s="142"/>
      <c r="GQC47" s="142"/>
      <c r="GQD47" s="142"/>
      <c r="GQE47" s="142"/>
      <c r="GQF47" s="142"/>
      <c r="GQG47" s="143"/>
      <c r="GQH47" s="142"/>
      <c r="GQI47" s="144"/>
      <c r="GQJ47" s="142"/>
      <c r="GQK47" s="142"/>
      <c r="GQL47" s="142"/>
      <c r="GQM47" s="142"/>
      <c r="GQN47" s="142"/>
      <c r="GQO47" s="143"/>
      <c r="GQP47" s="142"/>
      <c r="GQQ47" s="144"/>
      <c r="GQR47" s="142"/>
      <c r="GQS47" s="142"/>
      <c r="GQT47" s="142"/>
      <c r="GQU47" s="142"/>
      <c r="GQV47" s="142"/>
      <c r="GQW47" s="143"/>
      <c r="GQX47" s="142"/>
      <c r="GQY47" s="144"/>
      <c r="GQZ47" s="142"/>
      <c r="GRA47" s="142"/>
      <c r="GRB47" s="142"/>
      <c r="GRC47" s="142"/>
      <c r="GRD47" s="142"/>
      <c r="GRE47" s="143"/>
      <c r="GRF47" s="142"/>
      <c r="GRG47" s="144"/>
      <c r="GRH47" s="142"/>
      <c r="GRI47" s="142"/>
      <c r="GRJ47" s="142"/>
      <c r="GRK47" s="142"/>
      <c r="GRL47" s="142"/>
      <c r="GRM47" s="143"/>
      <c r="GRN47" s="142"/>
      <c r="GRO47" s="144"/>
      <c r="GRP47" s="142"/>
      <c r="GRQ47" s="142"/>
      <c r="GRR47" s="142"/>
      <c r="GRS47" s="142"/>
      <c r="GRT47" s="142"/>
      <c r="GRU47" s="143"/>
      <c r="GRV47" s="142"/>
      <c r="GRW47" s="144"/>
      <c r="GRX47" s="142"/>
      <c r="GRY47" s="142"/>
      <c r="GRZ47" s="142"/>
      <c r="GSA47" s="142"/>
      <c r="GSB47" s="142"/>
      <c r="GSC47" s="143"/>
      <c r="GSD47" s="142"/>
      <c r="GSE47" s="144"/>
      <c r="GSF47" s="142"/>
      <c r="GSG47" s="142"/>
      <c r="GSH47" s="142"/>
      <c r="GSI47" s="142"/>
      <c r="GSJ47" s="142"/>
      <c r="GSK47" s="143"/>
      <c r="GSL47" s="142"/>
      <c r="GSM47" s="144"/>
      <c r="GSN47" s="142"/>
      <c r="GSO47" s="142"/>
      <c r="GSP47" s="142"/>
      <c r="GSQ47" s="142"/>
      <c r="GSR47" s="142"/>
      <c r="GSS47" s="143"/>
      <c r="GST47" s="142"/>
      <c r="GSU47" s="144"/>
      <c r="GSV47" s="142"/>
      <c r="GSW47" s="142"/>
      <c r="GSX47" s="142"/>
      <c r="GSY47" s="142"/>
      <c r="GSZ47" s="142"/>
      <c r="GTA47" s="143"/>
      <c r="GTB47" s="142"/>
      <c r="GTC47" s="144"/>
      <c r="GTD47" s="142"/>
      <c r="GTE47" s="142"/>
      <c r="GTF47" s="142"/>
      <c r="GTG47" s="142"/>
      <c r="GTH47" s="142"/>
      <c r="GTI47" s="143"/>
      <c r="GTJ47" s="142"/>
      <c r="GTK47" s="144"/>
      <c r="GTL47" s="142"/>
      <c r="GTM47" s="142"/>
      <c r="GTN47" s="142"/>
      <c r="GTO47" s="142"/>
      <c r="GTP47" s="142"/>
      <c r="GTQ47" s="143"/>
      <c r="GTR47" s="142"/>
      <c r="GTS47" s="144"/>
      <c r="GTT47" s="142"/>
      <c r="GTU47" s="142"/>
      <c r="GTV47" s="142"/>
      <c r="GTW47" s="142"/>
      <c r="GTX47" s="142"/>
      <c r="GTY47" s="143"/>
      <c r="GTZ47" s="142"/>
      <c r="GUA47" s="144"/>
      <c r="GUB47" s="142"/>
      <c r="GUC47" s="142"/>
      <c r="GUD47" s="142"/>
      <c r="GUE47" s="142"/>
      <c r="GUF47" s="142"/>
      <c r="GUG47" s="143"/>
      <c r="GUH47" s="142"/>
      <c r="GUI47" s="144"/>
      <c r="GUJ47" s="142"/>
      <c r="GUK47" s="142"/>
      <c r="GUL47" s="142"/>
      <c r="GUM47" s="142"/>
      <c r="GUN47" s="142"/>
      <c r="GUO47" s="143"/>
      <c r="GUP47" s="142"/>
      <c r="GUQ47" s="144"/>
      <c r="GUR47" s="142"/>
      <c r="GUS47" s="142"/>
      <c r="GUT47" s="142"/>
      <c r="GUU47" s="142"/>
      <c r="GUV47" s="142"/>
      <c r="GUW47" s="143"/>
      <c r="GUX47" s="142"/>
      <c r="GUY47" s="144"/>
      <c r="GUZ47" s="142"/>
      <c r="GVA47" s="142"/>
      <c r="GVB47" s="142"/>
      <c r="GVC47" s="142"/>
      <c r="GVD47" s="142"/>
      <c r="GVE47" s="143"/>
      <c r="GVF47" s="142"/>
      <c r="GVG47" s="144"/>
      <c r="GVH47" s="142"/>
      <c r="GVI47" s="142"/>
      <c r="GVJ47" s="142"/>
      <c r="GVK47" s="142"/>
      <c r="GVL47" s="142"/>
      <c r="GVM47" s="143"/>
      <c r="GVN47" s="142"/>
      <c r="GVO47" s="144"/>
      <c r="GVP47" s="142"/>
      <c r="GVQ47" s="142"/>
      <c r="GVR47" s="142"/>
      <c r="GVS47" s="142"/>
      <c r="GVT47" s="142"/>
      <c r="GVU47" s="143"/>
      <c r="GVV47" s="142"/>
      <c r="GVW47" s="144"/>
      <c r="GVX47" s="142"/>
      <c r="GVY47" s="142"/>
      <c r="GVZ47" s="142"/>
      <c r="GWA47" s="142"/>
      <c r="GWB47" s="142"/>
      <c r="GWC47" s="143"/>
      <c r="GWD47" s="142"/>
      <c r="GWE47" s="144"/>
      <c r="GWF47" s="142"/>
      <c r="GWG47" s="142"/>
      <c r="GWH47" s="142"/>
      <c r="GWI47" s="142"/>
      <c r="GWJ47" s="142"/>
      <c r="GWK47" s="143"/>
      <c r="GWL47" s="142"/>
      <c r="GWM47" s="144"/>
      <c r="GWN47" s="142"/>
      <c r="GWO47" s="142"/>
      <c r="GWP47" s="142"/>
      <c r="GWQ47" s="142"/>
      <c r="GWR47" s="142"/>
      <c r="GWS47" s="143"/>
      <c r="GWT47" s="142"/>
      <c r="GWU47" s="144"/>
      <c r="GWV47" s="142"/>
      <c r="GWW47" s="142"/>
      <c r="GWX47" s="142"/>
      <c r="GWY47" s="142"/>
      <c r="GWZ47" s="142"/>
      <c r="GXA47" s="143"/>
      <c r="GXB47" s="142"/>
      <c r="GXC47" s="144"/>
      <c r="GXD47" s="142"/>
      <c r="GXE47" s="142"/>
      <c r="GXF47" s="142"/>
      <c r="GXG47" s="142"/>
      <c r="GXH47" s="142"/>
      <c r="GXI47" s="143"/>
      <c r="GXJ47" s="142"/>
      <c r="GXK47" s="144"/>
      <c r="GXL47" s="142"/>
      <c r="GXM47" s="142"/>
      <c r="GXN47" s="142"/>
      <c r="GXO47" s="142"/>
      <c r="GXP47" s="142"/>
      <c r="GXQ47" s="143"/>
      <c r="GXR47" s="142"/>
      <c r="GXS47" s="144"/>
      <c r="GXT47" s="142"/>
      <c r="GXU47" s="142"/>
      <c r="GXV47" s="142"/>
      <c r="GXW47" s="142"/>
      <c r="GXX47" s="142"/>
      <c r="GXY47" s="143"/>
      <c r="GXZ47" s="142"/>
      <c r="GYA47" s="144"/>
      <c r="GYB47" s="142"/>
      <c r="GYC47" s="142"/>
      <c r="GYD47" s="142"/>
      <c r="GYE47" s="142"/>
      <c r="GYF47" s="142"/>
      <c r="GYG47" s="143"/>
      <c r="GYH47" s="142"/>
      <c r="GYI47" s="144"/>
      <c r="GYJ47" s="142"/>
      <c r="GYK47" s="142"/>
      <c r="GYL47" s="142"/>
      <c r="GYM47" s="142"/>
      <c r="GYN47" s="142"/>
      <c r="GYO47" s="143"/>
      <c r="GYP47" s="142"/>
      <c r="GYQ47" s="144"/>
      <c r="GYR47" s="142"/>
      <c r="GYS47" s="142"/>
      <c r="GYT47" s="142"/>
      <c r="GYU47" s="142"/>
      <c r="GYV47" s="142"/>
      <c r="GYW47" s="143"/>
      <c r="GYX47" s="142"/>
      <c r="GYY47" s="144"/>
      <c r="GYZ47" s="142"/>
      <c r="GZA47" s="142"/>
      <c r="GZB47" s="142"/>
      <c r="GZC47" s="142"/>
      <c r="GZD47" s="142"/>
      <c r="GZE47" s="143"/>
      <c r="GZF47" s="142"/>
      <c r="GZG47" s="144"/>
      <c r="GZH47" s="142"/>
      <c r="GZI47" s="142"/>
      <c r="GZJ47" s="142"/>
      <c r="GZK47" s="142"/>
      <c r="GZL47" s="142"/>
      <c r="GZM47" s="143"/>
      <c r="GZN47" s="142"/>
      <c r="GZO47" s="144"/>
      <c r="GZP47" s="142"/>
      <c r="GZQ47" s="142"/>
      <c r="GZR47" s="142"/>
      <c r="GZS47" s="142"/>
      <c r="GZT47" s="142"/>
      <c r="GZU47" s="143"/>
      <c r="GZV47" s="142"/>
      <c r="GZW47" s="144"/>
      <c r="GZX47" s="142"/>
      <c r="GZY47" s="142"/>
      <c r="GZZ47" s="142"/>
      <c r="HAA47" s="142"/>
      <c r="HAB47" s="142"/>
      <c r="HAC47" s="143"/>
      <c r="HAD47" s="142"/>
      <c r="HAE47" s="144"/>
      <c r="HAF47" s="142"/>
      <c r="HAG47" s="142"/>
      <c r="HAH47" s="142"/>
      <c r="HAI47" s="142"/>
      <c r="HAJ47" s="142"/>
      <c r="HAK47" s="143"/>
      <c r="HAL47" s="142"/>
      <c r="HAM47" s="144"/>
      <c r="HAN47" s="142"/>
      <c r="HAO47" s="142"/>
      <c r="HAP47" s="142"/>
      <c r="HAQ47" s="142"/>
      <c r="HAR47" s="142"/>
      <c r="HAS47" s="143"/>
      <c r="HAT47" s="142"/>
      <c r="HAU47" s="144"/>
      <c r="HAV47" s="142"/>
      <c r="HAW47" s="142"/>
      <c r="HAX47" s="142"/>
      <c r="HAY47" s="142"/>
      <c r="HAZ47" s="142"/>
      <c r="HBA47" s="143"/>
      <c r="HBB47" s="142"/>
      <c r="HBC47" s="144"/>
      <c r="HBD47" s="142"/>
      <c r="HBE47" s="142"/>
      <c r="HBF47" s="142"/>
      <c r="HBG47" s="142"/>
      <c r="HBH47" s="142"/>
      <c r="HBI47" s="143"/>
      <c r="HBJ47" s="142"/>
      <c r="HBK47" s="144"/>
      <c r="HBL47" s="142"/>
      <c r="HBM47" s="142"/>
      <c r="HBN47" s="142"/>
      <c r="HBO47" s="142"/>
      <c r="HBP47" s="142"/>
      <c r="HBQ47" s="143"/>
      <c r="HBR47" s="142"/>
      <c r="HBS47" s="144"/>
      <c r="HBT47" s="142"/>
      <c r="HBU47" s="142"/>
      <c r="HBV47" s="142"/>
      <c r="HBW47" s="142"/>
      <c r="HBX47" s="142"/>
      <c r="HBY47" s="143"/>
      <c r="HBZ47" s="142"/>
      <c r="HCA47" s="144"/>
      <c r="HCB47" s="142"/>
      <c r="HCC47" s="142"/>
      <c r="HCD47" s="142"/>
      <c r="HCE47" s="142"/>
      <c r="HCF47" s="142"/>
      <c r="HCG47" s="143"/>
      <c r="HCH47" s="142"/>
      <c r="HCI47" s="144"/>
      <c r="HCJ47" s="142"/>
      <c r="HCK47" s="142"/>
      <c r="HCL47" s="142"/>
      <c r="HCM47" s="142"/>
      <c r="HCN47" s="142"/>
      <c r="HCO47" s="143"/>
      <c r="HCP47" s="142"/>
      <c r="HCQ47" s="144"/>
      <c r="HCR47" s="142"/>
      <c r="HCS47" s="142"/>
      <c r="HCT47" s="142"/>
      <c r="HCU47" s="142"/>
      <c r="HCV47" s="142"/>
      <c r="HCW47" s="143"/>
      <c r="HCX47" s="142"/>
      <c r="HCY47" s="144"/>
      <c r="HCZ47" s="142"/>
      <c r="HDA47" s="142"/>
      <c r="HDB47" s="142"/>
      <c r="HDC47" s="142"/>
      <c r="HDD47" s="142"/>
      <c r="HDE47" s="143"/>
      <c r="HDF47" s="142"/>
      <c r="HDG47" s="144"/>
      <c r="HDH47" s="142"/>
      <c r="HDI47" s="142"/>
      <c r="HDJ47" s="142"/>
      <c r="HDK47" s="142"/>
      <c r="HDL47" s="142"/>
      <c r="HDM47" s="143"/>
      <c r="HDN47" s="142"/>
      <c r="HDO47" s="144"/>
      <c r="HDP47" s="142"/>
      <c r="HDQ47" s="142"/>
      <c r="HDR47" s="142"/>
      <c r="HDS47" s="142"/>
      <c r="HDT47" s="142"/>
      <c r="HDU47" s="143"/>
      <c r="HDV47" s="142"/>
      <c r="HDW47" s="144"/>
      <c r="HDX47" s="142"/>
      <c r="HDY47" s="142"/>
      <c r="HDZ47" s="142"/>
      <c r="HEA47" s="142"/>
      <c r="HEB47" s="142"/>
      <c r="HEC47" s="143"/>
      <c r="HED47" s="142"/>
      <c r="HEE47" s="144"/>
      <c r="HEF47" s="142"/>
      <c r="HEG47" s="142"/>
      <c r="HEH47" s="142"/>
      <c r="HEI47" s="142"/>
      <c r="HEJ47" s="142"/>
      <c r="HEK47" s="143"/>
      <c r="HEL47" s="142"/>
      <c r="HEM47" s="144"/>
      <c r="HEN47" s="142"/>
      <c r="HEO47" s="142"/>
      <c r="HEP47" s="142"/>
      <c r="HEQ47" s="142"/>
      <c r="HER47" s="142"/>
      <c r="HES47" s="143"/>
      <c r="HET47" s="142"/>
      <c r="HEU47" s="144"/>
      <c r="HEV47" s="142"/>
      <c r="HEW47" s="142"/>
      <c r="HEX47" s="142"/>
      <c r="HEY47" s="142"/>
      <c r="HEZ47" s="142"/>
      <c r="HFA47" s="143"/>
      <c r="HFB47" s="142"/>
      <c r="HFC47" s="144"/>
      <c r="HFD47" s="142"/>
      <c r="HFE47" s="142"/>
      <c r="HFF47" s="142"/>
      <c r="HFG47" s="142"/>
      <c r="HFH47" s="142"/>
      <c r="HFI47" s="143"/>
      <c r="HFJ47" s="142"/>
      <c r="HFK47" s="144"/>
      <c r="HFL47" s="142"/>
      <c r="HFM47" s="142"/>
      <c r="HFN47" s="142"/>
      <c r="HFO47" s="142"/>
      <c r="HFP47" s="142"/>
      <c r="HFQ47" s="143"/>
      <c r="HFR47" s="142"/>
      <c r="HFS47" s="144"/>
      <c r="HFT47" s="142"/>
      <c r="HFU47" s="142"/>
      <c r="HFV47" s="142"/>
      <c r="HFW47" s="142"/>
      <c r="HFX47" s="142"/>
      <c r="HFY47" s="143"/>
      <c r="HFZ47" s="142"/>
      <c r="HGA47" s="144"/>
      <c r="HGB47" s="142"/>
      <c r="HGC47" s="142"/>
      <c r="HGD47" s="142"/>
      <c r="HGE47" s="142"/>
      <c r="HGF47" s="142"/>
      <c r="HGG47" s="143"/>
      <c r="HGH47" s="142"/>
      <c r="HGI47" s="144"/>
      <c r="HGJ47" s="142"/>
      <c r="HGK47" s="142"/>
      <c r="HGL47" s="142"/>
      <c r="HGM47" s="142"/>
      <c r="HGN47" s="142"/>
      <c r="HGO47" s="143"/>
      <c r="HGP47" s="142"/>
      <c r="HGQ47" s="144"/>
      <c r="HGR47" s="142"/>
      <c r="HGS47" s="142"/>
      <c r="HGT47" s="142"/>
      <c r="HGU47" s="142"/>
      <c r="HGV47" s="142"/>
      <c r="HGW47" s="143"/>
      <c r="HGX47" s="142"/>
      <c r="HGY47" s="144"/>
      <c r="HGZ47" s="142"/>
      <c r="HHA47" s="142"/>
      <c r="HHB47" s="142"/>
      <c r="HHC47" s="142"/>
      <c r="HHD47" s="142"/>
      <c r="HHE47" s="143"/>
      <c r="HHF47" s="142"/>
      <c r="HHG47" s="144"/>
      <c r="HHH47" s="142"/>
      <c r="HHI47" s="142"/>
      <c r="HHJ47" s="142"/>
      <c r="HHK47" s="142"/>
      <c r="HHL47" s="142"/>
      <c r="HHM47" s="143"/>
      <c r="HHN47" s="142"/>
      <c r="HHO47" s="144"/>
      <c r="HHP47" s="142"/>
      <c r="HHQ47" s="142"/>
      <c r="HHR47" s="142"/>
      <c r="HHS47" s="142"/>
      <c r="HHT47" s="142"/>
      <c r="HHU47" s="143"/>
      <c r="HHV47" s="142"/>
      <c r="HHW47" s="144"/>
      <c r="HHX47" s="142"/>
      <c r="HHY47" s="142"/>
      <c r="HHZ47" s="142"/>
      <c r="HIA47" s="142"/>
      <c r="HIB47" s="142"/>
      <c r="HIC47" s="143"/>
      <c r="HID47" s="142"/>
      <c r="HIE47" s="144"/>
      <c r="HIF47" s="142"/>
      <c r="HIG47" s="142"/>
      <c r="HIH47" s="142"/>
      <c r="HII47" s="142"/>
      <c r="HIJ47" s="142"/>
      <c r="HIK47" s="143"/>
      <c r="HIL47" s="142"/>
      <c r="HIM47" s="144"/>
      <c r="HIN47" s="142"/>
      <c r="HIO47" s="142"/>
      <c r="HIP47" s="142"/>
      <c r="HIQ47" s="142"/>
      <c r="HIR47" s="142"/>
      <c r="HIS47" s="143"/>
      <c r="HIT47" s="142"/>
      <c r="HIU47" s="144"/>
      <c r="HIV47" s="142"/>
      <c r="HIW47" s="142"/>
      <c r="HIX47" s="142"/>
      <c r="HIY47" s="142"/>
      <c r="HIZ47" s="142"/>
      <c r="HJA47" s="143"/>
      <c r="HJB47" s="142"/>
      <c r="HJC47" s="144"/>
      <c r="HJD47" s="142"/>
      <c r="HJE47" s="142"/>
      <c r="HJF47" s="142"/>
      <c r="HJG47" s="142"/>
      <c r="HJH47" s="142"/>
      <c r="HJI47" s="143"/>
      <c r="HJJ47" s="142"/>
      <c r="HJK47" s="144"/>
      <c r="HJL47" s="142"/>
      <c r="HJM47" s="142"/>
      <c r="HJN47" s="142"/>
      <c r="HJO47" s="142"/>
      <c r="HJP47" s="142"/>
      <c r="HJQ47" s="143"/>
      <c r="HJR47" s="142"/>
      <c r="HJS47" s="144"/>
      <c r="HJT47" s="142"/>
      <c r="HJU47" s="142"/>
      <c r="HJV47" s="142"/>
      <c r="HJW47" s="142"/>
      <c r="HJX47" s="142"/>
      <c r="HJY47" s="143"/>
      <c r="HJZ47" s="142"/>
      <c r="HKA47" s="144"/>
      <c r="HKB47" s="142"/>
      <c r="HKC47" s="142"/>
      <c r="HKD47" s="142"/>
      <c r="HKE47" s="142"/>
      <c r="HKF47" s="142"/>
      <c r="HKG47" s="143"/>
      <c r="HKH47" s="142"/>
      <c r="HKI47" s="144"/>
      <c r="HKJ47" s="142"/>
      <c r="HKK47" s="142"/>
      <c r="HKL47" s="142"/>
      <c r="HKM47" s="142"/>
      <c r="HKN47" s="142"/>
      <c r="HKO47" s="143"/>
      <c r="HKP47" s="142"/>
      <c r="HKQ47" s="144"/>
      <c r="HKR47" s="142"/>
      <c r="HKS47" s="142"/>
      <c r="HKT47" s="142"/>
      <c r="HKU47" s="142"/>
      <c r="HKV47" s="142"/>
      <c r="HKW47" s="143"/>
      <c r="HKX47" s="142"/>
      <c r="HKY47" s="144"/>
      <c r="HKZ47" s="142"/>
      <c r="HLA47" s="142"/>
      <c r="HLB47" s="142"/>
      <c r="HLC47" s="142"/>
      <c r="HLD47" s="142"/>
      <c r="HLE47" s="143"/>
      <c r="HLF47" s="142"/>
      <c r="HLG47" s="144"/>
      <c r="HLH47" s="142"/>
      <c r="HLI47" s="142"/>
      <c r="HLJ47" s="142"/>
      <c r="HLK47" s="142"/>
      <c r="HLL47" s="142"/>
      <c r="HLM47" s="143"/>
      <c r="HLN47" s="142"/>
      <c r="HLO47" s="144"/>
      <c r="HLP47" s="142"/>
      <c r="HLQ47" s="142"/>
      <c r="HLR47" s="142"/>
      <c r="HLS47" s="142"/>
      <c r="HLT47" s="142"/>
      <c r="HLU47" s="143"/>
      <c r="HLV47" s="142"/>
      <c r="HLW47" s="144"/>
      <c r="HLX47" s="142"/>
      <c r="HLY47" s="142"/>
      <c r="HLZ47" s="142"/>
      <c r="HMA47" s="142"/>
      <c r="HMB47" s="142"/>
      <c r="HMC47" s="143"/>
      <c r="HMD47" s="142"/>
      <c r="HME47" s="144"/>
      <c r="HMF47" s="142"/>
      <c r="HMG47" s="142"/>
      <c r="HMH47" s="142"/>
      <c r="HMI47" s="142"/>
      <c r="HMJ47" s="142"/>
      <c r="HMK47" s="143"/>
      <c r="HML47" s="142"/>
      <c r="HMM47" s="144"/>
      <c r="HMN47" s="142"/>
      <c r="HMO47" s="142"/>
      <c r="HMP47" s="142"/>
      <c r="HMQ47" s="142"/>
      <c r="HMR47" s="142"/>
      <c r="HMS47" s="143"/>
      <c r="HMT47" s="142"/>
      <c r="HMU47" s="144"/>
      <c r="HMV47" s="142"/>
      <c r="HMW47" s="142"/>
      <c r="HMX47" s="142"/>
      <c r="HMY47" s="142"/>
      <c r="HMZ47" s="142"/>
      <c r="HNA47" s="143"/>
      <c r="HNB47" s="142"/>
      <c r="HNC47" s="144"/>
      <c r="HND47" s="142"/>
      <c r="HNE47" s="142"/>
      <c r="HNF47" s="142"/>
      <c r="HNG47" s="142"/>
      <c r="HNH47" s="142"/>
      <c r="HNI47" s="143"/>
      <c r="HNJ47" s="142"/>
      <c r="HNK47" s="144"/>
      <c r="HNL47" s="142"/>
      <c r="HNM47" s="142"/>
      <c r="HNN47" s="142"/>
      <c r="HNO47" s="142"/>
      <c r="HNP47" s="142"/>
      <c r="HNQ47" s="143"/>
      <c r="HNR47" s="142"/>
      <c r="HNS47" s="144"/>
      <c r="HNT47" s="142"/>
      <c r="HNU47" s="142"/>
      <c r="HNV47" s="142"/>
      <c r="HNW47" s="142"/>
      <c r="HNX47" s="142"/>
      <c r="HNY47" s="143"/>
      <c r="HNZ47" s="142"/>
      <c r="HOA47" s="144"/>
      <c r="HOB47" s="142"/>
      <c r="HOC47" s="142"/>
      <c r="HOD47" s="142"/>
      <c r="HOE47" s="142"/>
      <c r="HOF47" s="142"/>
      <c r="HOG47" s="143"/>
      <c r="HOH47" s="142"/>
      <c r="HOI47" s="144"/>
      <c r="HOJ47" s="142"/>
      <c r="HOK47" s="142"/>
      <c r="HOL47" s="142"/>
      <c r="HOM47" s="142"/>
      <c r="HON47" s="142"/>
      <c r="HOO47" s="143"/>
      <c r="HOP47" s="142"/>
      <c r="HOQ47" s="144"/>
      <c r="HOR47" s="142"/>
      <c r="HOS47" s="142"/>
      <c r="HOT47" s="142"/>
      <c r="HOU47" s="142"/>
      <c r="HOV47" s="142"/>
      <c r="HOW47" s="143"/>
      <c r="HOX47" s="142"/>
      <c r="HOY47" s="144"/>
      <c r="HOZ47" s="142"/>
      <c r="HPA47" s="142"/>
      <c r="HPB47" s="142"/>
      <c r="HPC47" s="142"/>
      <c r="HPD47" s="142"/>
      <c r="HPE47" s="143"/>
      <c r="HPF47" s="142"/>
      <c r="HPG47" s="144"/>
      <c r="HPH47" s="142"/>
      <c r="HPI47" s="142"/>
      <c r="HPJ47" s="142"/>
      <c r="HPK47" s="142"/>
      <c r="HPL47" s="142"/>
      <c r="HPM47" s="143"/>
      <c r="HPN47" s="142"/>
      <c r="HPO47" s="144"/>
      <c r="HPP47" s="142"/>
      <c r="HPQ47" s="142"/>
      <c r="HPR47" s="142"/>
      <c r="HPS47" s="142"/>
      <c r="HPT47" s="142"/>
      <c r="HPU47" s="143"/>
      <c r="HPV47" s="142"/>
      <c r="HPW47" s="144"/>
      <c r="HPX47" s="142"/>
      <c r="HPY47" s="142"/>
      <c r="HPZ47" s="142"/>
      <c r="HQA47" s="142"/>
      <c r="HQB47" s="142"/>
      <c r="HQC47" s="143"/>
      <c r="HQD47" s="142"/>
      <c r="HQE47" s="144"/>
      <c r="HQF47" s="142"/>
      <c r="HQG47" s="142"/>
      <c r="HQH47" s="142"/>
      <c r="HQI47" s="142"/>
      <c r="HQJ47" s="142"/>
      <c r="HQK47" s="143"/>
      <c r="HQL47" s="142"/>
      <c r="HQM47" s="144"/>
      <c r="HQN47" s="142"/>
      <c r="HQO47" s="142"/>
      <c r="HQP47" s="142"/>
      <c r="HQQ47" s="142"/>
      <c r="HQR47" s="142"/>
      <c r="HQS47" s="143"/>
      <c r="HQT47" s="142"/>
      <c r="HQU47" s="144"/>
      <c r="HQV47" s="142"/>
      <c r="HQW47" s="142"/>
      <c r="HQX47" s="142"/>
      <c r="HQY47" s="142"/>
      <c r="HQZ47" s="142"/>
      <c r="HRA47" s="143"/>
      <c r="HRB47" s="142"/>
      <c r="HRC47" s="144"/>
      <c r="HRD47" s="142"/>
      <c r="HRE47" s="142"/>
      <c r="HRF47" s="142"/>
      <c r="HRG47" s="142"/>
      <c r="HRH47" s="142"/>
      <c r="HRI47" s="143"/>
      <c r="HRJ47" s="142"/>
      <c r="HRK47" s="144"/>
      <c r="HRL47" s="142"/>
      <c r="HRM47" s="142"/>
      <c r="HRN47" s="142"/>
      <c r="HRO47" s="142"/>
      <c r="HRP47" s="142"/>
      <c r="HRQ47" s="143"/>
      <c r="HRR47" s="142"/>
      <c r="HRS47" s="144"/>
      <c r="HRT47" s="142"/>
      <c r="HRU47" s="142"/>
      <c r="HRV47" s="142"/>
      <c r="HRW47" s="142"/>
      <c r="HRX47" s="142"/>
      <c r="HRY47" s="143"/>
      <c r="HRZ47" s="142"/>
      <c r="HSA47" s="144"/>
      <c r="HSB47" s="142"/>
      <c r="HSC47" s="142"/>
      <c r="HSD47" s="142"/>
      <c r="HSE47" s="142"/>
      <c r="HSF47" s="142"/>
      <c r="HSG47" s="143"/>
      <c r="HSH47" s="142"/>
      <c r="HSI47" s="144"/>
      <c r="HSJ47" s="142"/>
      <c r="HSK47" s="142"/>
      <c r="HSL47" s="142"/>
      <c r="HSM47" s="142"/>
      <c r="HSN47" s="142"/>
      <c r="HSO47" s="143"/>
      <c r="HSP47" s="142"/>
      <c r="HSQ47" s="144"/>
      <c r="HSR47" s="142"/>
      <c r="HSS47" s="142"/>
      <c r="HST47" s="142"/>
      <c r="HSU47" s="142"/>
      <c r="HSV47" s="142"/>
      <c r="HSW47" s="143"/>
      <c r="HSX47" s="142"/>
      <c r="HSY47" s="144"/>
      <c r="HSZ47" s="142"/>
      <c r="HTA47" s="142"/>
      <c r="HTB47" s="142"/>
      <c r="HTC47" s="142"/>
      <c r="HTD47" s="142"/>
      <c r="HTE47" s="143"/>
      <c r="HTF47" s="142"/>
      <c r="HTG47" s="144"/>
      <c r="HTH47" s="142"/>
      <c r="HTI47" s="142"/>
      <c r="HTJ47" s="142"/>
      <c r="HTK47" s="142"/>
      <c r="HTL47" s="142"/>
      <c r="HTM47" s="143"/>
      <c r="HTN47" s="142"/>
      <c r="HTO47" s="144"/>
      <c r="HTP47" s="142"/>
      <c r="HTQ47" s="142"/>
      <c r="HTR47" s="142"/>
      <c r="HTS47" s="142"/>
      <c r="HTT47" s="142"/>
      <c r="HTU47" s="143"/>
      <c r="HTV47" s="142"/>
      <c r="HTW47" s="144"/>
      <c r="HTX47" s="142"/>
      <c r="HTY47" s="142"/>
      <c r="HTZ47" s="142"/>
      <c r="HUA47" s="142"/>
      <c r="HUB47" s="142"/>
      <c r="HUC47" s="143"/>
      <c r="HUD47" s="142"/>
      <c r="HUE47" s="144"/>
      <c r="HUF47" s="142"/>
      <c r="HUG47" s="142"/>
      <c r="HUH47" s="142"/>
      <c r="HUI47" s="142"/>
      <c r="HUJ47" s="142"/>
      <c r="HUK47" s="143"/>
      <c r="HUL47" s="142"/>
      <c r="HUM47" s="144"/>
      <c r="HUN47" s="142"/>
      <c r="HUO47" s="142"/>
      <c r="HUP47" s="142"/>
      <c r="HUQ47" s="142"/>
      <c r="HUR47" s="142"/>
      <c r="HUS47" s="143"/>
      <c r="HUT47" s="142"/>
      <c r="HUU47" s="144"/>
      <c r="HUV47" s="142"/>
      <c r="HUW47" s="142"/>
      <c r="HUX47" s="142"/>
      <c r="HUY47" s="142"/>
      <c r="HUZ47" s="142"/>
      <c r="HVA47" s="143"/>
      <c r="HVB47" s="142"/>
      <c r="HVC47" s="144"/>
      <c r="HVD47" s="142"/>
      <c r="HVE47" s="142"/>
      <c r="HVF47" s="142"/>
      <c r="HVG47" s="142"/>
      <c r="HVH47" s="142"/>
      <c r="HVI47" s="143"/>
      <c r="HVJ47" s="142"/>
      <c r="HVK47" s="144"/>
      <c r="HVL47" s="142"/>
      <c r="HVM47" s="142"/>
      <c r="HVN47" s="142"/>
      <c r="HVO47" s="142"/>
      <c r="HVP47" s="142"/>
      <c r="HVQ47" s="143"/>
      <c r="HVR47" s="142"/>
      <c r="HVS47" s="144"/>
      <c r="HVT47" s="142"/>
      <c r="HVU47" s="142"/>
      <c r="HVV47" s="142"/>
      <c r="HVW47" s="142"/>
      <c r="HVX47" s="142"/>
      <c r="HVY47" s="143"/>
      <c r="HVZ47" s="142"/>
      <c r="HWA47" s="144"/>
      <c r="HWB47" s="142"/>
      <c r="HWC47" s="142"/>
      <c r="HWD47" s="142"/>
      <c r="HWE47" s="142"/>
      <c r="HWF47" s="142"/>
      <c r="HWG47" s="143"/>
      <c r="HWH47" s="142"/>
      <c r="HWI47" s="144"/>
      <c r="HWJ47" s="142"/>
      <c r="HWK47" s="142"/>
      <c r="HWL47" s="142"/>
      <c r="HWM47" s="142"/>
      <c r="HWN47" s="142"/>
      <c r="HWO47" s="143"/>
      <c r="HWP47" s="142"/>
      <c r="HWQ47" s="144"/>
      <c r="HWR47" s="142"/>
      <c r="HWS47" s="142"/>
      <c r="HWT47" s="142"/>
      <c r="HWU47" s="142"/>
      <c r="HWV47" s="142"/>
      <c r="HWW47" s="143"/>
      <c r="HWX47" s="142"/>
      <c r="HWY47" s="144"/>
      <c r="HWZ47" s="142"/>
      <c r="HXA47" s="142"/>
      <c r="HXB47" s="142"/>
      <c r="HXC47" s="142"/>
      <c r="HXD47" s="142"/>
      <c r="HXE47" s="143"/>
      <c r="HXF47" s="142"/>
      <c r="HXG47" s="144"/>
      <c r="HXH47" s="142"/>
      <c r="HXI47" s="142"/>
      <c r="HXJ47" s="142"/>
      <c r="HXK47" s="142"/>
      <c r="HXL47" s="142"/>
      <c r="HXM47" s="143"/>
      <c r="HXN47" s="142"/>
      <c r="HXO47" s="144"/>
      <c r="HXP47" s="142"/>
      <c r="HXQ47" s="142"/>
      <c r="HXR47" s="142"/>
      <c r="HXS47" s="142"/>
      <c r="HXT47" s="142"/>
      <c r="HXU47" s="143"/>
      <c r="HXV47" s="142"/>
      <c r="HXW47" s="144"/>
      <c r="HXX47" s="142"/>
      <c r="HXY47" s="142"/>
      <c r="HXZ47" s="142"/>
      <c r="HYA47" s="142"/>
      <c r="HYB47" s="142"/>
      <c r="HYC47" s="143"/>
      <c r="HYD47" s="142"/>
      <c r="HYE47" s="144"/>
      <c r="HYF47" s="142"/>
      <c r="HYG47" s="142"/>
      <c r="HYH47" s="142"/>
      <c r="HYI47" s="142"/>
      <c r="HYJ47" s="142"/>
      <c r="HYK47" s="143"/>
      <c r="HYL47" s="142"/>
      <c r="HYM47" s="144"/>
      <c r="HYN47" s="142"/>
      <c r="HYO47" s="142"/>
      <c r="HYP47" s="142"/>
      <c r="HYQ47" s="142"/>
      <c r="HYR47" s="142"/>
      <c r="HYS47" s="143"/>
      <c r="HYT47" s="142"/>
      <c r="HYU47" s="144"/>
      <c r="HYV47" s="142"/>
      <c r="HYW47" s="142"/>
      <c r="HYX47" s="142"/>
      <c r="HYY47" s="142"/>
      <c r="HYZ47" s="142"/>
      <c r="HZA47" s="143"/>
      <c r="HZB47" s="142"/>
      <c r="HZC47" s="144"/>
      <c r="HZD47" s="142"/>
      <c r="HZE47" s="142"/>
      <c r="HZF47" s="142"/>
      <c r="HZG47" s="142"/>
      <c r="HZH47" s="142"/>
      <c r="HZI47" s="143"/>
      <c r="HZJ47" s="142"/>
      <c r="HZK47" s="144"/>
      <c r="HZL47" s="142"/>
      <c r="HZM47" s="142"/>
      <c r="HZN47" s="142"/>
      <c r="HZO47" s="142"/>
      <c r="HZP47" s="142"/>
      <c r="HZQ47" s="143"/>
      <c r="HZR47" s="142"/>
      <c r="HZS47" s="144"/>
      <c r="HZT47" s="142"/>
      <c r="HZU47" s="142"/>
      <c r="HZV47" s="142"/>
      <c r="HZW47" s="142"/>
      <c r="HZX47" s="142"/>
      <c r="HZY47" s="143"/>
      <c r="HZZ47" s="142"/>
      <c r="IAA47" s="144"/>
      <c r="IAB47" s="142"/>
      <c r="IAC47" s="142"/>
      <c r="IAD47" s="142"/>
      <c r="IAE47" s="142"/>
      <c r="IAF47" s="142"/>
      <c r="IAG47" s="143"/>
      <c r="IAH47" s="142"/>
      <c r="IAI47" s="144"/>
      <c r="IAJ47" s="142"/>
      <c r="IAK47" s="142"/>
      <c r="IAL47" s="142"/>
      <c r="IAM47" s="142"/>
      <c r="IAN47" s="142"/>
      <c r="IAO47" s="143"/>
      <c r="IAP47" s="142"/>
      <c r="IAQ47" s="144"/>
      <c r="IAR47" s="142"/>
      <c r="IAS47" s="142"/>
      <c r="IAT47" s="142"/>
      <c r="IAU47" s="142"/>
      <c r="IAV47" s="142"/>
      <c r="IAW47" s="143"/>
      <c r="IAX47" s="142"/>
      <c r="IAY47" s="144"/>
      <c r="IAZ47" s="142"/>
      <c r="IBA47" s="142"/>
      <c r="IBB47" s="142"/>
      <c r="IBC47" s="142"/>
      <c r="IBD47" s="142"/>
      <c r="IBE47" s="143"/>
      <c r="IBF47" s="142"/>
      <c r="IBG47" s="144"/>
      <c r="IBH47" s="142"/>
      <c r="IBI47" s="142"/>
      <c r="IBJ47" s="142"/>
      <c r="IBK47" s="142"/>
      <c r="IBL47" s="142"/>
      <c r="IBM47" s="143"/>
      <c r="IBN47" s="142"/>
      <c r="IBO47" s="144"/>
      <c r="IBP47" s="142"/>
      <c r="IBQ47" s="142"/>
      <c r="IBR47" s="142"/>
      <c r="IBS47" s="142"/>
      <c r="IBT47" s="142"/>
      <c r="IBU47" s="143"/>
      <c r="IBV47" s="142"/>
      <c r="IBW47" s="144"/>
      <c r="IBX47" s="142"/>
      <c r="IBY47" s="142"/>
      <c r="IBZ47" s="142"/>
      <c r="ICA47" s="142"/>
      <c r="ICB47" s="142"/>
      <c r="ICC47" s="143"/>
      <c r="ICD47" s="142"/>
      <c r="ICE47" s="144"/>
      <c r="ICF47" s="142"/>
      <c r="ICG47" s="142"/>
      <c r="ICH47" s="142"/>
      <c r="ICI47" s="142"/>
      <c r="ICJ47" s="142"/>
      <c r="ICK47" s="143"/>
      <c r="ICL47" s="142"/>
      <c r="ICM47" s="144"/>
      <c r="ICN47" s="142"/>
      <c r="ICO47" s="142"/>
      <c r="ICP47" s="142"/>
      <c r="ICQ47" s="142"/>
      <c r="ICR47" s="142"/>
      <c r="ICS47" s="143"/>
      <c r="ICT47" s="142"/>
      <c r="ICU47" s="144"/>
      <c r="ICV47" s="142"/>
      <c r="ICW47" s="142"/>
      <c r="ICX47" s="142"/>
      <c r="ICY47" s="142"/>
      <c r="ICZ47" s="142"/>
      <c r="IDA47" s="143"/>
      <c r="IDB47" s="142"/>
      <c r="IDC47" s="144"/>
      <c r="IDD47" s="142"/>
      <c r="IDE47" s="142"/>
      <c r="IDF47" s="142"/>
      <c r="IDG47" s="142"/>
      <c r="IDH47" s="142"/>
      <c r="IDI47" s="143"/>
      <c r="IDJ47" s="142"/>
      <c r="IDK47" s="144"/>
      <c r="IDL47" s="142"/>
      <c r="IDM47" s="142"/>
      <c r="IDN47" s="142"/>
      <c r="IDO47" s="142"/>
      <c r="IDP47" s="142"/>
      <c r="IDQ47" s="143"/>
      <c r="IDR47" s="142"/>
      <c r="IDS47" s="144"/>
      <c r="IDT47" s="142"/>
      <c r="IDU47" s="142"/>
      <c r="IDV47" s="142"/>
      <c r="IDW47" s="142"/>
      <c r="IDX47" s="142"/>
      <c r="IDY47" s="143"/>
      <c r="IDZ47" s="142"/>
      <c r="IEA47" s="144"/>
      <c r="IEB47" s="142"/>
      <c r="IEC47" s="142"/>
      <c r="IED47" s="142"/>
      <c r="IEE47" s="142"/>
      <c r="IEF47" s="142"/>
      <c r="IEG47" s="143"/>
      <c r="IEH47" s="142"/>
      <c r="IEI47" s="144"/>
      <c r="IEJ47" s="142"/>
      <c r="IEK47" s="142"/>
      <c r="IEL47" s="142"/>
      <c r="IEM47" s="142"/>
      <c r="IEN47" s="142"/>
      <c r="IEO47" s="143"/>
      <c r="IEP47" s="142"/>
      <c r="IEQ47" s="144"/>
      <c r="IER47" s="142"/>
      <c r="IES47" s="142"/>
      <c r="IET47" s="142"/>
      <c r="IEU47" s="142"/>
      <c r="IEV47" s="142"/>
      <c r="IEW47" s="143"/>
      <c r="IEX47" s="142"/>
      <c r="IEY47" s="144"/>
      <c r="IEZ47" s="142"/>
      <c r="IFA47" s="142"/>
      <c r="IFB47" s="142"/>
      <c r="IFC47" s="142"/>
      <c r="IFD47" s="142"/>
      <c r="IFE47" s="143"/>
      <c r="IFF47" s="142"/>
      <c r="IFG47" s="144"/>
      <c r="IFH47" s="142"/>
      <c r="IFI47" s="142"/>
      <c r="IFJ47" s="142"/>
      <c r="IFK47" s="142"/>
      <c r="IFL47" s="142"/>
      <c r="IFM47" s="143"/>
      <c r="IFN47" s="142"/>
      <c r="IFO47" s="144"/>
      <c r="IFP47" s="142"/>
      <c r="IFQ47" s="142"/>
      <c r="IFR47" s="142"/>
      <c r="IFS47" s="142"/>
      <c r="IFT47" s="142"/>
      <c r="IFU47" s="143"/>
      <c r="IFV47" s="142"/>
      <c r="IFW47" s="144"/>
      <c r="IFX47" s="142"/>
      <c r="IFY47" s="142"/>
      <c r="IFZ47" s="142"/>
      <c r="IGA47" s="142"/>
      <c r="IGB47" s="142"/>
      <c r="IGC47" s="143"/>
      <c r="IGD47" s="142"/>
      <c r="IGE47" s="144"/>
      <c r="IGF47" s="142"/>
      <c r="IGG47" s="142"/>
      <c r="IGH47" s="142"/>
      <c r="IGI47" s="142"/>
      <c r="IGJ47" s="142"/>
      <c r="IGK47" s="143"/>
      <c r="IGL47" s="142"/>
      <c r="IGM47" s="144"/>
      <c r="IGN47" s="142"/>
      <c r="IGO47" s="142"/>
      <c r="IGP47" s="142"/>
      <c r="IGQ47" s="142"/>
      <c r="IGR47" s="142"/>
      <c r="IGS47" s="143"/>
      <c r="IGT47" s="142"/>
      <c r="IGU47" s="144"/>
      <c r="IGV47" s="142"/>
      <c r="IGW47" s="142"/>
      <c r="IGX47" s="142"/>
      <c r="IGY47" s="142"/>
      <c r="IGZ47" s="142"/>
      <c r="IHA47" s="143"/>
      <c r="IHB47" s="142"/>
      <c r="IHC47" s="144"/>
      <c r="IHD47" s="142"/>
      <c r="IHE47" s="142"/>
      <c r="IHF47" s="142"/>
      <c r="IHG47" s="142"/>
      <c r="IHH47" s="142"/>
      <c r="IHI47" s="143"/>
      <c r="IHJ47" s="142"/>
      <c r="IHK47" s="144"/>
      <c r="IHL47" s="142"/>
      <c r="IHM47" s="142"/>
      <c r="IHN47" s="142"/>
      <c r="IHO47" s="142"/>
      <c r="IHP47" s="142"/>
      <c r="IHQ47" s="143"/>
      <c r="IHR47" s="142"/>
      <c r="IHS47" s="144"/>
      <c r="IHT47" s="142"/>
      <c r="IHU47" s="142"/>
      <c r="IHV47" s="142"/>
      <c r="IHW47" s="142"/>
      <c r="IHX47" s="142"/>
      <c r="IHY47" s="143"/>
      <c r="IHZ47" s="142"/>
      <c r="IIA47" s="144"/>
      <c r="IIB47" s="142"/>
      <c r="IIC47" s="142"/>
      <c r="IID47" s="142"/>
      <c r="IIE47" s="142"/>
      <c r="IIF47" s="142"/>
      <c r="IIG47" s="143"/>
      <c r="IIH47" s="142"/>
      <c r="III47" s="144"/>
      <c r="IIJ47" s="142"/>
      <c r="IIK47" s="142"/>
      <c r="IIL47" s="142"/>
      <c r="IIM47" s="142"/>
      <c r="IIN47" s="142"/>
      <c r="IIO47" s="143"/>
      <c r="IIP47" s="142"/>
      <c r="IIQ47" s="144"/>
      <c r="IIR47" s="142"/>
      <c r="IIS47" s="142"/>
      <c r="IIT47" s="142"/>
      <c r="IIU47" s="142"/>
      <c r="IIV47" s="142"/>
      <c r="IIW47" s="143"/>
      <c r="IIX47" s="142"/>
      <c r="IIY47" s="144"/>
      <c r="IIZ47" s="142"/>
      <c r="IJA47" s="142"/>
      <c r="IJB47" s="142"/>
      <c r="IJC47" s="142"/>
      <c r="IJD47" s="142"/>
      <c r="IJE47" s="143"/>
      <c r="IJF47" s="142"/>
      <c r="IJG47" s="144"/>
      <c r="IJH47" s="142"/>
      <c r="IJI47" s="142"/>
      <c r="IJJ47" s="142"/>
      <c r="IJK47" s="142"/>
      <c r="IJL47" s="142"/>
      <c r="IJM47" s="143"/>
      <c r="IJN47" s="142"/>
      <c r="IJO47" s="144"/>
      <c r="IJP47" s="142"/>
      <c r="IJQ47" s="142"/>
      <c r="IJR47" s="142"/>
      <c r="IJS47" s="142"/>
      <c r="IJT47" s="142"/>
      <c r="IJU47" s="143"/>
      <c r="IJV47" s="142"/>
      <c r="IJW47" s="144"/>
      <c r="IJX47" s="142"/>
      <c r="IJY47" s="142"/>
      <c r="IJZ47" s="142"/>
      <c r="IKA47" s="142"/>
      <c r="IKB47" s="142"/>
      <c r="IKC47" s="143"/>
      <c r="IKD47" s="142"/>
      <c r="IKE47" s="144"/>
      <c r="IKF47" s="142"/>
      <c r="IKG47" s="142"/>
      <c r="IKH47" s="142"/>
      <c r="IKI47" s="142"/>
      <c r="IKJ47" s="142"/>
      <c r="IKK47" s="143"/>
      <c r="IKL47" s="142"/>
      <c r="IKM47" s="144"/>
      <c r="IKN47" s="142"/>
      <c r="IKO47" s="142"/>
      <c r="IKP47" s="142"/>
      <c r="IKQ47" s="142"/>
      <c r="IKR47" s="142"/>
      <c r="IKS47" s="143"/>
      <c r="IKT47" s="142"/>
      <c r="IKU47" s="144"/>
      <c r="IKV47" s="142"/>
      <c r="IKW47" s="142"/>
      <c r="IKX47" s="142"/>
      <c r="IKY47" s="142"/>
      <c r="IKZ47" s="142"/>
      <c r="ILA47" s="143"/>
      <c r="ILB47" s="142"/>
      <c r="ILC47" s="144"/>
      <c r="ILD47" s="142"/>
      <c r="ILE47" s="142"/>
      <c r="ILF47" s="142"/>
      <c r="ILG47" s="142"/>
      <c r="ILH47" s="142"/>
      <c r="ILI47" s="143"/>
      <c r="ILJ47" s="142"/>
      <c r="ILK47" s="144"/>
      <c r="ILL47" s="142"/>
      <c r="ILM47" s="142"/>
      <c r="ILN47" s="142"/>
      <c r="ILO47" s="142"/>
      <c r="ILP47" s="142"/>
      <c r="ILQ47" s="143"/>
      <c r="ILR47" s="142"/>
      <c r="ILS47" s="144"/>
      <c r="ILT47" s="142"/>
      <c r="ILU47" s="142"/>
      <c r="ILV47" s="142"/>
      <c r="ILW47" s="142"/>
      <c r="ILX47" s="142"/>
      <c r="ILY47" s="143"/>
      <c r="ILZ47" s="142"/>
      <c r="IMA47" s="144"/>
      <c r="IMB47" s="142"/>
      <c r="IMC47" s="142"/>
      <c r="IMD47" s="142"/>
      <c r="IME47" s="142"/>
      <c r="IMF47" s="142"/>
      <c r="IMG47" s="143"/>
      <c r="IMH47" s="142"/>
      <c r="IMI47" s="144"/>
      <c r="IMJ47" s="142"/>
      <c r="IMK47" s="142"/>
      <c r="IML47" s="142"/>
      <c r="IMM47" s="142"/>
      <c r="IMN47" s="142"/>
      <c r="IMO47" s="143"/>
      <c r="IMP47" s="142"/>
      <c r="IMQ47" s="144"/>
      <c r="IMR47" s="142"/>
      <c r="IMS47" s="142"/>
      <c r="IMT47" s="142"/>
      <c r="IMU47" s="142"/>
      <c r="IMV47" s="142"/>
      <c r="IMW47" s="143"/>
      <c r="IMX47" s="142"/>
      <c r="IMY47" s="144"/>
      <c r="IMZ47" s="142"/>
      <c r="INA47" s="142"/>
      <c r="INB47" s="142"/>
      <c r="INC47" s="142"/>
      <c r="IND47" s="142"/>
      <c r="INE47" s="143"/>
      <c r="INF47" s="142"/>
      <c r="ING47" s="144"/>
      <c r="INH47" s="142"/>
      <c r="INI47" s="142"/>
      <c r="INJ47" s="142"/>
      <c r="INK47" s="142"/>
      <c r="INL47" s="142"/>
      <c r="INM47" s="143"/>
      <c r="INN47" s="142"/>
      <c r="INO47" s="144"/>
      <c r="INP47" s="142"/>
      <c r="INQ47" s="142"/>
      <c r="INR47" s="142"/>
      <c r="INS47" s="142"/>
      <c r="INT47" s="142"/>
      <c r="INU47" s="143"/>
      <c r="INV47" s="142"/>
      <c r="INW47" s="144"/>
      <c r="INX47" s="142"/>
      <c r="INY47" s="142"/>
      <c r="INZ47" s="142"/>
      <c r="IOA47" s="142"/>
      <c r="IOB47" s="142"/>
      <c r="IOC47" s="143"/>
      <c r="IOD47" s="142"/>
      <c r="IOE47" s="144"/>
      <c r="IOF47" s="142"/>
      <c r="IOG47" s="142"/>
      <c r="IOH47" s="142"/>
      <c r="IOI47" s="142"/>
      <c r="IOJ47" s="142"/>
      <c r="IOK47" s="143"/>
      <c r="IOL47" s="142"/>
      <c r="IOM47" s="144"/>
      <c r="ION47" s="142"/>
      <c r="IOO47" s="142"/>
      <c r="IOP47" s="142"/>
      <c r="IOQ47" s="142"/>
      <c r="IOR47" s="142"/>
      <c r="IOS47" s="143"/>
      <c r="IOT47" s="142"/>
      <c r="IOU47" s="144"/>
      <c r="IOV47" s="142"/>
      <c r="IOW47" s="142"/>
      <c r="IOX47" s="142"/>
      <c r="IOY47" s="142"/>
      <c r="IOZ47" s="142"/>
      <c r="IPA47" s="143"/>
      <c r="IPB47" s="142"/>
      <c r="IPC47" s="144"/>
      <c r="IPD47" s="142"/>
      <c r="IPE47" s="142"/>
      <c r="IPF47" s="142"/>
      <c r="IPG47" s="142"/>
      <c r="IPH47" s="142"/>
      <c r="IPI47" s="143"/>
      <c r="IPJ47" s="142"/>
      <c r="IPK47" s="144"/>
      <c r="IPL47" s="142"/>
      <c r="IPM47" s="142"/>
      <c r="IPN47" s="142"/>
      <c r="IPO47" s="142"/>
      <c r="IPP47" s="142"/>
      <c r="IPQ47" s="143"/>
      <c r="IPR47" s="142"/>
      <c r="IPS47" s="144"/>
      <c r="IPT47" s="142"/>
      <c r="IPU47" s="142"/>
      <c r="IPV47" s="142"/>
      <c r="IPW47" s="142"/>
      <c r="IPX47" s="142"/>
      <c r="IPY47" s="143"/>
      <c r="IPZ47" s="142"/>
      <c r="IQA47" s="144"/>
      <c r="IQB47" s="142"/>
      <c r="IQC47" s="142"/>
      <c r="IQD47" s="142"/>
      <c r="IQE47" s="142"/>
      <c r="IQF47" s="142"/>
      <c r="IQG47" s="143"/>
      <c r="IQH47" s="142"/>
      <c r="IQI47" s="144"/>
      <c r="IQJ47" s="142"/>
      <c r="IQK47" s="142"/>
      <c r="IQL47" s="142"/>
      <c r="IQM47" s="142"/>
      <c r="IQN47" s="142"/>
      <c r="IQO47" s="143"/>
      <c r="IQP47" s="142"/>
      <c r="IQQ47" s="144"/>
      <c r="IQR47" s="142"/>
      <c r="IQS47" s="142"/>
      <c r="IQT47" s="142"/>
      <c r="IQU47" s="142"/>
      <c r="IQV47" s="142"/>
      <c r="IQW47" s="143"/>
      <c r="IQX47" s="142"/>
      <c r="IQY47" s="144"/>
      <c r="IQZ47" s="142"/>
      <c r="IRA47" s="142"/>
      <c r="IRB47" s="142"/>
      <c r="IRC47" s="142"/>
      <c r="IRD47" s="142"/>
      <c r="IRE47" s="143"/>
      <c r="IRF47" s="142"/>
      <c r="IRG47" s="144"/>
      <c r="IRH47" s="142"/>
      <c r="IRI47" s="142"/>
      <c r="IRJ47" s="142"/>
      <c r="IRK47" s="142"/>
      <c r="IRL47" s="142"/>
      <c r="IRM47" s="143"/>
      <c r="IRN47" s="142"/>
      <c r="IRO47" s="144"/>
      <c r="IRP47" s="142"/>
      <c r="IRQ47" s="142"/>
      <c r="IRR47" s="142"/>
      <c r="IRS47" s="142"/>
      <c r="IRT47" s="142"/>
      <c r="IRU47" s="143"/>
      <c r="IRV47" s="142"/>
      <c r="IRW47" s="144"/>
      <c r="IRX47" s="142"/>
      <c r="IRY47" s="142"/>
      <c r="IRZ47" s="142"/>
      <c r="ISA47" s="142"/>
      <c r="ISB47" s="142"/>
      <c r="ISC47" s="143"/>
      <c r="ISD47" s="142"/>
      <c r="ISE47" s="144"/>
      <c r="ISF47" s="142"/>
      <c r="ISG47" s="142"/>
      <c r="ISH47" s="142"/>
      <c r="ISI47" s="142"/>
      <c r="ISJ47" s="142"/>
      <c r="ISK47" s="143"/>
      <c r="ISL47" s="142"/>
      <c r="ISM47" s="144"/>
      <c r="ISN47" s="142"/>
      <c r="ISO47" s="142"/>
      <c r="ISP47" s="142"/>
      <c r="ISQ47" s="142"/>
      <c r="ISR47" s="142"/>
      <c r="ISS47" s="143"/>
      <c r="IST47" s="142"/>
      <c r="ISU47" s="144"/>
      <c r="ISV47" s="142"/>
      <c r="ISW47" s="142"/>
      <c r="ISX47" s="142"/>
      <c r="ISY47" s="142"/>
      <c r="ISZ47" s="142"/>
      <c r="ITA47" s="143"/>
      <c r="ITB47" s="142"/>
      <c r="ITC47" s="144"/>
      <c r="ITD47" s="142"/>
      <c r="ITE47" s="142"/>
      <c r="ITF47" s="142"/>
      <c r="ITG47" s="142"/>
      <c r="ITH47" s="142"/>
      <c r="ITI47" s="143"/>
      <c r="ITJ47" s="142"/>
      <c r="ITK47" s="144"/>
      <c r="ITL47" s="142"/>
      <c r="ITM47" s="142"/>
      <c r="ITN47" s="142"/>
      <c r="ITO47" s="142"/>
      <c r="ITP47" s="142"/>
      <c r="ITQ47" s="143"/>
      <c r="ITR47" s="142"/>
      <c r="ITS47" s="144"/>
      <c r="ITT47" s="142"/>
      <c r="ITU47" s="142"/>
      <c r="ITV47" s="142"/>
      <c r="ITW47" s="142"/>
      <c r="ITX47" s="142"/>
      <c r="ITY47" s="143"/>
      <c r="ITZ47" s="142"/>
      <c r="IUA47" s="144"/>
      <c r="IUB47" s="142"/>
      <c r="IUC47" s="142"/>
      <c r="IUD47" s="142"/>
      <c r="IUE47" s="142"/>
      <c r="IUF47" s="142"/>
      <c r="IUG47" s="143"/>
      <c r="IUH47" s="142"/>
      <c r="IUI47" s="144"/>
      <c r="IUJ47" s="142"/>
      <c r="IUK47" s="142"/>
      <c r="IUL47" s="142"/>
      <c r="IUM47" s="142"/>
      <c r="IUN47" s="142"/>
      <c r="IUO47" s="143"/>
      <c r="IUP47" s="142"/>
      <c r="IUQ47" s="144"/>
      <c r="IUR47" s="142"/>
      <c r="IUS47" s="142"/>
      <c r="IUT47" s="142"/>
      <c r="IUU47" s="142"/>
      <c r="IUV47" s="142"/>
      <c r="IUW47" s="143"/>
      <c r="IUX47" s="142"/>
      <c r="IUY47" s="144"/>
      <c r="IUZ47" s="142"/>
      <c r="IVA47" s="142"/>
      <c r="IVB47" s="142"/>
      <c r="IVC47" s="142"/>
      <c r="IVD47" s="142"/>
      <c r="IVE47" s="143"/>
      <c r="IVF47" s="142"/>
      <c r="IVG47" s="144"/>
      <c r="IVH47" s="142"/>
      <c r="IVI47" s="142"/>
      <c r="IVJ47" s="142"/>
      <c r="IVK47" s="142"/>
      <c r="IVL47" s="142"/>
      <c r="IVM47" s="143"/>
      <c r="IVN47" s="142"/>
      <c r="IVO47" s="144"/>
      <c r="IVP47" s="142"/>
      <c r="IVQ47" s="142"/>
      <c r="IVR47" s="142"/>
      <c r="IVS47" s="142"/>
      <c r="IVT47" s="142"/>
      <c r="IVU47" s="143"/>
      <c r="IVV47" s="142"/>
      <c r="IVW47" s="144"/>
      <c r="IVX47" s="142"/>
      <c r="IVY47" s="142"/>
      <c r="IVZ47" s="142"/>
      <c r="IWA47" s="142"/>
      <c r="IWB47" s="142"/>
      <c r="IWC47" s="143"/>
      <c r="IWD47" s="142"/>
      <c r="IWE47" s="144"/>
      <c r="IWF47" s="142"/>
      <c r="IWG47" s="142"/>
      <c r="IWH47" s="142"/>
      <c r="IWI47" s="142"/>
      <c r="IWJ47" s="142"/>
      <c r="IWK47" s="143"/>
      <c r="IWL47" s="142"/>
      <c r="IWM47" s="144"/>
      <c r="IWN47" s="142"/>
      <c r="IWO47" s="142"/>
      <c r="IWP47" s="142"/>
      <c r="IWQ47" s="142"/>
      <c r="IWR47" s="142"/>
      <c r="IWS47" s="143"/>
      <c r="IWT47" s="142"/>
      <c r="IWU47" s="144"/>
      <c r="IWV47" s="142"/>
      <c r="IWW47" s="142"/>
      <c r="IWX47" s="142"/>
      <c r="IWY47" s="142"/>
      <c r="IWZ47" s="142"/>
      <c r="IXA47" s="143"/>
      <c r="IXB47" s="142"/>
      <c r="IXC47" s="144"/>
      <c r="IXD47" s="142"/>
      <c r="IXE47" s="142"/>
      <c r="IXF47" s="142"/>
      <c r="IXG47" s="142"/>
      <c r="IXH47" s="142"/>
      <c r="IXI47" s="143"/>
      <c r="IXJ47" s="142"/>
      <c r="IXK47" s="144"/>
      <c r="IXL47" s="142"/>
      <c r="IXM47" s="142"/>
      <c r="IXN47" s="142"/>
      <c r="IXO47" s="142"/>
      <c r="IXP47" s="142"/>
      <c r="IXQ47" s="143"/>
      <c r="IXR47" s="142"/>
      <c r="IXS47" s="144"/>
      <c r="IXT47" s="142"/>
      <c r="IXU47" s="142"/>
      <c r="IXV47" s="142"/>
      <c r="IXW47" s="142"/>
      <c r="IXX47" s="142"/>
      <c r="IXY47" s="143"/>
      <c r="IXZ47" s="142"/>
      <c r="IYA47" s="144"/>
      <c r="IYB47" s="142"/>
      <c r="IYC47" s="142"/>
      <c r="IYD47" s="142"/>
      <c r="IYE47" s="142"/>
      <c r="IYF47" s="142"/>
      <c r="IYG47" s="143"/>
      <c r="IYH47" s="142"/>
      <c r="IYI47" s="144"/>
      <c r="IYJ47" s="142"/>
      <c r="IYK47" s="142"/>
      <c r="IYL47" s="142"/>
      <c r="IYM47" s="142"/>
      <c r="IYN47" s="142"/>
      <c r="IYO47" s="143"/>
      <c r="IYP47" s="142"/>
      <c r="IYQ47" s="144"/>
      <c r="IYR47" s="142"/>
      <c r="IYS47" s="142"/>
      <c r="IYT47" s="142"/>
      <c r="IYU47" s="142"/>
      <c r="IYV47" s="142"/>
      <c r="IYW47" s="143"/>
      <c r="IYX47" s="142"/>
      <c r="IYY47" s="144"/>
      <c r="IYZ47" s="142"/>
      <c r="IZA47" s="142"/>
      <c r="IZB47" s="142"/>
      <c r="IZC47" s="142"/>
      <c r="IZD47" s="142"/>
      <c r="IZE47" s="143"/>
      <c r="IZF47" s="142"/>
      <c r="IZG47" s="144"/>
      <c r="IZH47" s="142"/>
      <c r="IZI47" s="142"/>
      <c r="IZJ47" s="142"/>
      <c r="IZK47" s="142"/>
      <c r="IZL47" s="142"/>
      <c r="IZM47" s="143"/>
      <c r="IZN47" s="142"/>
      <c r="IZO47" s="144"/>
      <c r="IZP47" s="142"/>
      <c r="IZQ47" s="142"/>
      <c r="IZR47" s="142"/>
      <c r="IZS47" s="142"/>
      <c r="IZT47" s="142"/>
      <c r="IZU47" s="143"/>
      <c r="IZV47" s="142"/>
      <c r="IZW47" s="144"/>
      <c r="IZX47" s="142"/>
      <c r="IZY47" s="142"/>
      <c r="IZZ47" s="142"/>
      <c r="JAA47" s="142"/>
      <c r="JAB47" s="142"/>
      <c r="JAC47" s="143"/>
      <c r="JAD47" s="142"/>
      <c r="JAE47" s="144"/>
      <c r="JAF47" s="142"/>
      <c r="JAG47" s="142"/>
      <c r="JAH47" s="142"/>
      <c r="JAI47" s="142"/>
      <c r="JAJ47" s="142"/>
      <c r="JAK47" s="143"/>
      <c r="JAL47" s="142"/>
      <c r="JAM47" s="144"/>
      <c r="JAN47" s="142"/>
      <c r="JAO47" s="142"/>
      <c r="JAP47" s="142"/>
      <c r="JAQ47" s="142"/>
      <c r="JAR47" s="142"/>
      <c r="JAS47" s="143"/>
      <c r="JAT47" s="142"/>
      <c r="JAU47" s="144"/>
      <c r="JAV47" s="142"/>
      <c r="JAW47" s="142"/>
      <c r="JAX47" s="142"/>
      <c r="JAY47" s="142"/>
      <c r="JAZ47" s="142"/>
      <c r="JBA47" s="143"/>
      <c r="JBB47" s="142"/>
      <c r="JBC47" s="144"/>
      <c r="JBD47" s="142"/>
      <c r="JBE47" s="142"/>
      <c r="JBF47" s="142"/>
      <c r="JBG47" s="142"/>
      <c r="JBH47" s="142"/>
      <c r="JBI47" s="143"/>
      <c r="JBJ47" s="142"/>
      <c r="JBK47" s="144"/>
      <c r="JBL47" s="142"/>
      <c r="JBM47" s="142"/>
      <c r="JBN47" s="142"/>
      <c r="JBO47" s="142"/>
      <c r="JBP47" s="142"/>
      <c r="JBQ47" s="143"/>
      <c r="JBR47" s="142"/>
      <c r="JBS47" s="144"/>
      <c r="JBT47" s="142"/>
      <c r="JBU47" s="142"/>
      <c r="JBV47" s="142"/>
      <c r="JBW47" s="142"/>
      <c r="JBX47" s="142"/>
      <c r="JBY47" s="143"/>
      <c r="JBZ47" s="142"/>
      <c r="JCA47" s="144"/>
      <c r="JCB47" s="142"/>
      <c r="JCC47" s="142"/>
      <c r="JCD47" s="142"/>
      <c r="JCE47" s="142"/>
      <c r="JCF47" s="142"/>
      <c r="JCG47" s="143"/>
      <c r="JCH47" s="142"/>
      <c r="JCI47" s="144"/>
      <c r="JCJ47" s="142"/>
      <c r="JCK47" s="142"/>
      <c r="JCL47" s="142"/>
      <c r="JCM47" s="142"/>
      <c r="JCN47" s="142"/>
      <c r="JCO47" s="143"/>
      <c r="JCP47" s="142"/>
      <c r="JCQ47" s="144"/>
      <c r="JCR47" s="142"/>
      <c r="JCS47" s="142"/>
      <c r="JCT47" s="142"/>
      <c r="JCU47" s="142"/>
      <c r="JCV47" s="142"/>
      <c r="JCW47" s="143"/>
      <c r="JCX47" s="142"/>
      <c r="JCY47" s="144"/>
      <c r="JCZ47" s="142"/>
      <c r="JDA47" s="142"/>
      <c r="JDB47" s="142"/>
      <c r="JDC47" s="142"/>
      <c r="JDD47" s="142"/>
      <c r="JDE47" s="143"/>
      <c r="JDF47" s="142"/>
      <c r="JDG47" s="144"/>
      <c r="JDH47" s="142"/>
      <c r="JDI47" s="142"/>
      <c r="JDJ47" s="142"/>
      <c r="JDK47" s="142"/>
      <c r="JDL47" s="142"/>
      <c r="JDM47" s="143"/>
      <c r="JDN47" s="142"/>
      <c r="JDO47" s="144"/>
      <c r="JDP47" s="142"/>
      <c r="JDQ47" s="142"/>
      <c r="JDR47" s="142"/>
      <c r="JDS47" s="142"/>
      <c r="JDT47" s="142"/>
      <c r="JDU47" s="143"/>
      <c r="JDV47" s="142"/>
      <c r="JDW47" s="144"/>
      <c r="JDX47" s="142"/>
      <c r="JDY47" s="142"/>
      <c r="JDZ47" s="142"/>
      <c r="JEA47" s="142"/>
      <c r="JEB47" s="142"/>
      <c r="JEC47" s="143"/>
      <c r="JED47" s="142"/>
      <c r="JEE47" s="144"/>
      <c r="JEF47" s="142"/>
      <c r="JEG47" s="142"/>
      <c r="JEH47" s="142"/>
      <c r="JEI47" s="142"/>
      <c r="JEJ47" s="142"/>
      <c r="JEK47" s="143"/>
      <c r="JEL47" s="142"/>
      <c r="JEM47" s="144"/>
      <c r="JEN47" s="142"/>
      <c r="JEO47" s="142"/>
      <c r="JEP47" s="142"/>
      <c r="JEQ47" s="142"/>
      <c r="JER47" s="142"/>
      <c r="JES47" s="143"/>
      <c r="JET47" s="142"/>
      <c r="JEU47" s="144"/>
      <c r="JEV47" s="142"/>
      <c r="JEW47" s="142"/>
      <c r="JEX47" s="142"/>
      <c r="JEY47" s="142"/>
      <c r="JEZ47" s="142"/>
      <c r="JFA47" s="143"/>
      <c r="JFB47" s="142"/>
      <c r="JFC47" s="144"/>
      <c r="JFD47" s="142"/>
      <c r="JFE47" s="142"/>
      <c r="JFF47" s="142"/>
      <c r="JFG47" s="142"/>
      <c r="JFH47" s="142"/>
      <c r="JFI47" s="143"/>
      <c r="JFJ47" s="142"/>
      <c r="JFK47" s="144"/>
      <c r="JFL47" s="142"/>
      <c r="JFM47" s="142"/>
      <c r="JFN47" s="142"/>
      <c r="JFO47" s="142"/>
      <c r="JFP47" s="142"/>
      <c r="JFQ47" s="143"/>
      <c r="JFR47" s="142"/>
      <c r="JFS47" s="144"/>
      <c r="JFT47" s="142"/>
      <c r="JFU47" s="142"/>
      <c r="JFV47" s="142"/>
      <c r="JFW47" s="142"/>
      <c r="JFX47" s="142"/>
      <c r="JFY47" s="143"/>
      <c r="JFZ47" s="142"/>
      <c r="JGA47" s="144"/>
      <c r="JGB47" s="142"/>
      <c r="JGC47" s="142"/>
      <c r="JGD47" s="142"/>
      <c r="JGE47" s="142"/>
      <c r="JGF47" s="142"/>
      <c r="JGG47" s="143"/>
      <c r="JGH47" s="142"/>
      <c r="JGI47" s="144"/>
      <c r="JGJ47" s="142"/>
      <c r="JGK47" s="142"/>
      <c r="JGL47" s="142"/>
      <c r="JGM47" s="142"/>
      <c r="JGN47" s="142"/>
      <c r="JGO47" s="143"/>
      <c r="JGP47" s="142"/>
      <c r="JGQ47" s="144"/>
      <c r="JGR47" s="142"/>
      <c r="JGS47" s="142"/>
      <c r="JGT47" s="142"/>
      <c r="JGU47" s="142"/>
      <c r="JGV47" s="142"/>
      <c r="JGW47" s="143"/>
      <c r="JGX47" s="142"/>
      <c r="JGY47" s="144"/>
      <c r="JGZ47" s="142"/>
      <c r="JHA47" s="142"/>
      <c r="JHB47" s="142"/>
      <c r="JHC47" s="142"/>
      <c r="JHD47" s="142"/>
      <c r="JHE47" s="143"/>
      <c r="JHF47" s="142"/>
      <c r="JHG47" s="144"/>
      <c r="JHH47" s="142"/>
      <c r="JHI47" s="142"/>
      <c r="JHJ47" s="142"/>
      <c r="JHK47" s="142"/>
      <c r="JHL47" s="142"/>
      <c r="JHM47" s="143"/>
      <c r="JHN47" s="142"/>
      <c r="JHO47" s="144"/>
      <c r="JHP47" s="142"/>
      <c r="JHQ47" s="142"/>
      <c r="JHR47" s="142"/>
      <c r="JHS47" s="142"/>
      <c r="JHT47" s="142"/>
      <c r="JHU47" s="143"/>
      <c r="JHV47" s="142"/>
      <c r="JHW47" s="144"/>
      <c r="JHX47" s="142"/>
      <c r="JHY47" s="142"/>
      <c r="JHZ47" s="142"/>
      <c r="JIA47" s="142"/>
      <c r="JIB47" s="142"/>
      <c r="JIC47" s="143"/>
      <c r="JID47" s="142"/>
      <c r="JIE47" s="144"/>
      <c r="JIF47" s="142"/>
      <c r="JIG47" s="142"/>
      <c r="JIH47" s="142"/>
      <c r="JII47" s="142"/>
      <c r="JIJ47" s="142"/>
      <c r="JIK47" s="143"/>
      <c r="JIL47" s="142"/>
      <c r="JIM47" s="144"/>
      <c r="JIN47" s="142"/>
      <c r="JIO47" s="142"/>
      <c r="JIP47" s="142"/>
      <c r="JIQ47" s="142"/>
      <c r="JIR47" s="142"/>
      <c r="JIS47" s="143"/>
      <c r="JIT47" s="142"/>
      <c r="JIU47" s="144"/>
      <c r="JIV47" s="142"/>
      <c r="JIW47" s="142"/>
      <c r="JIX47" s="142"/>
      <c r="JIY47" s="142"/>
      <c r="JIZ47" s="142"/>
      <c r="JJA47" s="143"/>
      <c r="JJB47" s="142"/>
      <c r="JJC47" s="144"/>
      <c r="JJD47" s="142"/>
      <c r="JJE47" s="142"/>
      <c r="JJF47" s="142"/>
      <c r="JJG47" s="142"/>
      <c r="JJH47" s="142"/>
      <c r="JJI47" s="143"/>
      <c r="JJJ47" s="142"/>
      <c r="JJK47" s="144"/>
      <c r="JJL47" s="142"/>
      <c r="JJM47" s="142"/>
      <c r="JJN47" s="142"/>
      <c r="JJO47" s="142"/>
      <c r="JJP47" s="142"/>
      <c r="JJQ47" s="143"/>
      <c r="JJR47" s="142"/>
      <c r="JJS47" s="144"/>
      <c r="JJT47" s="142"/>
      <c r="JJU47" s="142"/>
      <c r="JJV47" s="142"/>
      <c r="JJW47" s="142"/>
      <c r="JJX47" s="142"/>
      <c r="JJY47" s="143"/>
      <c r="JJZ47" s="142"/>
      <c r="JKA47" s="144"/>
      <c r="JKB47" s="142"/>
      <c r="JKC47" s="142"/>
      <c r="JKD47" s="142"/>
      <c r="JKE47" s="142"/>
      <c r="JKF47" s="142"/>
      <c r="JKG47" s="143"/>
      <c r="JKH47" s="142"/>
      <c r="JKI47" s="144"/>
      <c r="JKJ47" s="142"/>
      <c r="JKK47" s="142"/>
      <c r="JKL47" s="142"/>
      <c r="JKM47" s="142"/>
      <c r="JKN47" s="142"/>
      <c r="JKO47" s="143"/>
      <c r="JKP47" s="142"/>
      <c r="JKQ47" s="144"/>
      <c r="JKR47" s="142"/>
      <c r="JKS47" s="142"/>
      <c r="JKT47" s="142"/>
      <c r="JKU47" s="142"/>
      <c r="JKV47" s="142"/>
      <c r="JKW47" s="143"/>
      <c r="JKX47" s="142"/>
      <c r="JKY47" s="144"/>
      <c r="JKZ47" s="142"/>
      <c r="JLA47" s="142"/>
      <c r="JLB47" s="142"/>
      <c r="JLC47" s="142"/>
      <c r="JLD47" s="142"/>
      <c r="JLE47" s="143"/>
      <c r="JLF47" s="142"/>
      <c r="JLG47" s="144"/>
      <c r="JLH47" s="142"/>
      <c r="JLI47" s="142"/>
      <c r="JLJ47" s="142"/>
      <c r="JLK47" s="142"/>
      <c r="JLL47" s="142"/>
      <c r="JLM47" s="143"/>
      <c r="JLN47" s="142"/>
      <c r="JLO47" s="144"/>
      <c r="JLP47" s="142"/>
      <c r="JLQ47" s="142"/>
      <c r="JLR47" s="142"/>
      <c r="JLS47" s="142"/>
      <c r="JLT47" s="142"/>
      <c r="JLU47" s="143"/>
      <c r="JLV47" s="142"/>
      <c r="JLW47" s="144"/>
      <c r="JLX47" s="142"/>
      <c r="JLY47" s="142"/>
      <c r="JLZ47" s="142"/>
      <c r="JMA47" s="142"/>
      <c r="JMB47" s="142"/>
      <c r="JMC47" s="143"/>
      <c r="JMD47" s="142"/>
      <c r="JME47" s="144"/>
      <c r="JMF47" s="142"/>
      <c r="JMG47" s="142"/>
      <c r="JMH47" s="142"/>
      <c r="JMI47" s="142"/>
      <c r="JMJ47" s="142"/>
      <c r="JMK47" s="143"/>
      <c r="JML47" s="142"/>
      <c r="JMM47" s="144"/>
      <c r="JMN47" s="142"/>
      <c r="JMO47" s="142"/>
      <c r="JMP47" s="142"/>
      <c r="JMQ47" s="142"/>
      <c r="JMR47" s="142"/>
      <c r="JMS47" s="143"/>
      <c r="JMT47" s="142"/>
      <c r="JMU47" s="144"/>
      <c r="JMV47" s="142"/>
      <c r="JMW47" s="142"/>
      <c r="JMX47" s="142"/>
      <c r="JMY47" s="142"/>
      <c r="JMZ47" s="142"/>
      <c r="JNA47" s="143"/>
      <c r="JNB47" s="142"/>
      <c r="JNC47" s="144"/>
      <c r="JND47" s="142"/>
      <c r="JNE47" s="142"/>
      <c r="JNF47" s="142"/>
      <c r="JNG47" s="142"/>
      <c r="JNH47" s="142"/>
      <c r="JNI47" s="143"/>
      <c r="JNJ47" s="142"/>
      <c r="JNK47" s="144"/>
      <c r="JNL47" s="142"/>
      <c r="JNM47" s="142"/>
      <c r="JNN47" s="142"/>
      <c r="JNO47" s="142"/>
      <c r="JNP47" s="142"/>
      <c r="JNQ47" s="143"/>
      <c r="JNR47" s="142"/>
      <c r="JNS47" s="144"/>
      <c r="JNT47" s="142"/>
      <c r="JNU47" s="142"/>
      <c r="JNV47" s="142"/>
      <c r="JNW47" s="142"/>
      <c r="JNX47" s="142"/>
      <c r="JNY47" s="143"/>
      <c r="JNZ47" s="142"/>
      <c r="JOA47" s="144"/>
      <c r="JOB47" s="142"/>
      <c r="JOC47" s="142"/>
      <c r="JOD47" s="142"/>
      <c r="JOE47" s="142"/>
      <c r="JOF47" s="142"/>
      <c r="JOG47" s="143"/>
      <c r="JOH47" s="142"/>
      <c r="JOI47" s="144"/>
      <c r="JOJ47" s="142"/>
      <c r="JOK47" s="142"/>
      <c r="JOL47" s="142"/>
      <c r="JOM47" s="142"/>
      <c r="JON47" s="142"/>
      <c r="JOO47" s="143"/>
      <c r="JOP47" s="142"/>
      <c r="JOQ47" s="144"/>
      <c r="JOR47" s="142"/>
      <c r="JOS47" s="142"/>
      <c r="JOT47" s="142"/>
      <c r="JOU47" s="142"/>
      <c r="JOV47" s="142"/>
      <c r="JOW47" s="143"/>
      <c r="JOX47" s="142"/>
      <c r="JOY47" s="144"/>
      <c r="JOZ47" s="142"/>
      <c r="JPA47" s="142"/>
      <c r="JPB47" s="142"/>
      <c r="JPC47" s="142"/>
      <c r="JPD47" s="142"/>
      <c r="JPE47" s="143"/>
      <c r="JPF47" s="142"/>
      <c r="JPG47" s="144"/>
      <c r="JPH47" s="142"/>
      <c r="JPI47" s="142"/>
      <c r="JPJ47" s="142"/>
      <c r="JPK47" s="142"/>
      <c r="JPL47" s="142"/>
      <c r="JPM47" s="143"/>
      <c r="JPN47" s="142"/>
      <c r="JPO47" s="144"/>
      <c r="JPP47" s="142"/>
      <c r="JPQ47" s="142"/>
      <c r="JPR47" s="142"/>
      <c r="JPS47" s="142"/>
      <c r="JPT47" s="142"/>
      <c r="JPU47" s="143"/>
      <c r="JPV47" s="142"/>
      <c r="JPW47" s="144"/>
      <c r="JPX47" s="142"/>
      <c r="JPY47" s="142"/>
      <c r="JPZ47" s="142"/>
      <c r="JQA47" s="142"/>
      <c r="JQB47" s="142"/>
      <c r="JQC47" s="143"/>
      <c r="JQD47" s="142"/>
      <c r="JQE47" s="144"/>
      <c r="JQF47" s="142"/>
      <c r="JQG47" s="142"/>
      <c r="JQH47" s="142"/>
      <c r="JQI47" s="142"/>
      <c r="JQJ47" s="142"/>
      <c r="JQK47" s="143"/>
      <c r="JQL47" s="142"/>
      <c r="JQM47" s="144"/>
      <c r="JQN47" s="142"/>
      <c r="JQO47" s="142"/>
      <c r="JQP47" s="142"/>
      <c r="JQQ47" s="142"/>
      <c r="JQR47" s="142"/>
      <c r="JQS47" s="143"/>
      <c r="JQT47" s="142"/>
      <c r="JQU47" s="144"/>
      <c r="JQV47" s="142"/>
      <c r="JQW47" s="142"/>
      <c r="JQX47" s="142"/>
      <c r="JQY47" s="142"/>
      <c r="JQZ47" s="142"/>
      <c r="JRA47" s="143"/>
      <c r="JRB47" s="142"/>
      <c r="JRC47" s="144"/>
      <c r="JRD47" s="142"/>
      <c r="JRE47" s="142"/>
      <c r="JRF47" s="142"/>
      <c r="JRG47" s="142"/>
      <c r="JRH47" s="142"/>
      <c r="JRI47" s="143"/>
      <c r="JRJ47" s="142"/>
      <c r="JRK47" s="144"/>
      <c r="JRL47" s="142"/>
      <c r="JRM47" s="142"/>
      <c r="JRN47" s="142"/>
      <c r="JRO47" s="142"/>
      <c r="JRP47" s="142"/>
      <c r="JRQ47" s="143"/>
      <c r="JRR47" s="142"/>
      <c r="JRS47" s="144"/>
      <c r="JRT47" s="142"/>
      <c r="JRU47" s="142"/>
      <c r="JRV47" s="142"/>
      <c r="JRW47" s="142"/>
      <c r="JRX47" s="142"/>
      <c r="JRY47" s="143"/>
      <c r="JRZ47" s="142"/>
      <c r="JSA47" s="144"/>
      <c r="JSB47" s="142"/>
      <c r="JSC47" s="142"/>
      <c r="JSD47" s="142"/>
      <c r="JSE47" s="142"/>
      <c r="JSF47" s="142"/>
      <c r="JSG47" s="143"/>
      <c r="JSH47" s="142"/>
      <c r="JSI47" s="144"/>
      <c r="JSJ47" s="142"/>
      <c r="JSK47" s="142"/>
      <c r="JSL47" s="142"/>
      <c r="JSM47" s="142"/>
      <c r="JSN47" s="142"/>
      <c r="JSO47" s="143"/>
      <c r="JSP47" s="142"/>
      <c r="JSQ47" s="144"/>
      <c r="JSR47" s="142"/>
      <c r="JSS47" s="142"/>
      <c r="JST47" s="142"/>
      <c r="JSU47" s="142"/>
      <c r="JSV47" s="142"/>
      <c r="JSW47" s="143"/>
      <c r="JSX47" s="142"/>
      <c r="JSY47" s="144"/>
      <c r="JSZ47" s="142"/>
      <c r="JTA47" s="142"/>
      <c r="JTB47" s="142"/>
      <c r="JTC47" s="142"/>
      <c r="JTD47" s="142"/>
      <c r="JTE47" s="143"/>
      <c r="JTF47" s="142"/>
      <c r="JTG47" s="144"/>
      <c r="JTH47" s="142"/>
      <c r="JTI47" s="142"/>
      <c r="JTJ47" s="142"/>
      <c r="JTK47" s="142"/>
      <c r="JTL47" s="142"/>
      <c r="JTM47" s="143"/>
      <c r="JTN47" s="142"/>
      <c r="JTO47" s="144"/>
      <c r="JTP47" s="142"/>
      <c r="JTQ47" s="142"/>
      <c r="JTR47" s="142"/>
      <c r="JTS47" s="142"/>
      <c r="JTT47" s="142"/>
      <c r="JTU47" s="143"/>
      <c r="JTV47" s="142"/>
      <c r="JTW47" s="144"/>
      <c r="JTX47" s="142"/>
      <c r="JTY47" s="142"/>
      <c r="JTZ47" s="142"/>
      <c r="JUA47" s="142"/>
      <c r="JUB47" s="142"/>
      <c r="JUC47" s="143"/>
      <c r="JUD47" s="142"/>
      <c r="JUE47" s="144"/>
      <c r="JUF47" s="142"/>
      <c r="JUG47" s="142"/>
      <c r="JUH47" s="142"/>
      <c r="JUI47" s="142"/>
      <c r="JUJ47" s="142"/>
      <c r="JUK47" s="143"/>
      <c r="JUL47" s="142"/>
      <c r="JUM47" s="144"/>
      <c r="JUN47" s="142"/>
      <c r="JUO47" s="142"/>
      <c r="JUP47" s="142"/>
      <c r="JUQ47" s="142"/>
      <c r="JUR47" s="142"/>
      <c r="JUS47" s="143"/>
      <c r="JUT47" s="142"/>
      <c r="JUU47" s="144"/>
      <c r="JUV47" s="142"/>
      <c r="JUW47" s="142"/>
      <c r="JUX47" s="142"/>
      <c r="JUY47" s="142"/>
      <c r="JUZ47" s="142"/>
      <c r="JVA47" s="143"/>
      <c r="JVB47" s="142"/>
      <c r="JVC47" s="144"/>
      <c r="JVD47" s="142"/>
      <c r="JVE47" s="142"/>
      <c r="JVF47" s="142"/>
      <c r="JVG47" s="142"/>
      <c r="JVH47" s="142"/>
      <c r="JVI47" s="143"/>
      <c r="JVJ47" s="142"/>
      <c r="JVK47" s="144"/>
      <c r="JVL47" s="142"/>
      <c r="JVM47" s="142"/>
      <c r="JVN47" s="142"/>
      <c r="JVO47" s="142"/>
      <c r="JVP47" s="142"/>
      <c r="JVQ47" s="143"/>
      <c r="JVR47" s="142"/>
      <c r="JVS47" s="144"/>
      <c r="JVT47" s="142"/>
      <c r="JVU47" s="142"/>
      <c r="JVV47" s="142"/>
      <c r="JVW47" s="142"/>
      <c r="JVX47" s="142"/>
      <c r="JVY47" s="143"/>
      <c r="JVZ47" s="142"/>
      <c r="JWA47" s="144"/>
      <c r="JWB47" s="142"/>
      <c r="JWC47" s="142"/>
      <c r="JWD47" s="142"/>
      <c r="JWE47" s="142"/>
      <c r="JWF47" s="142"/>
      <c r="JWG47" s="143"/>
      <c r="JWH47" s="142"/>
      <c r="JWI47" s="144"/>
      <c r="JWJ47" s="142"/>
      <c r="JWK47" s="142"/>
      <c r="JWL47" s="142"/>
      <c r="JWM47" s="142"/>
      <c r="JWN47" s="142"/>
      <c r="JWO47" s="143"/>
      <c r="JWP47" s="142"/>
      <c r="JWQ47" s="144"/>
      <c r="JWR47" s="142"/>
      <c r="JWS47" s="142"/>
      <c r="JWT47" s="142"/>
      <c r="JWU47" s="142"/>
      <c r="JWV47" s="142"/>
      <c r="JWW47" s="143"/>
      <c r="JWX47" s="142"/>
      <c r="JWY47" s="144"/>
      <c r="JWZ47" s="142"/>
      <c r="JXA47" s="142"/>
      <c r="JXB47" s="142"/>
      <c r="JXC47" s="142"/>
      <c r="JXD47" s="142"/>
      <c r="JXE47" s="143"/>
      <c r="JXF47" s="142"/>
      <c r="JXG47" s="144"/>
      <c r="JXH47" s="142"/>
      <c r="JXI47" s="142"/>
      <c r="JXJ47" s="142"/>
      <c r="JXK47" s="142"/>
      <c r="JXL47" s="142"/>
      <c r="JXM47" s="143"/>
      <c r="JXN47" s="142"/>
      <c r="JXO47" s="144"/>
      <c r="JXP47" s="142"/>
      <c r="JXQ47" s="142"/>
      <c r="JXR47" s="142"/>
      <c r="JXS47" s="142"/>
      <c r="JXT47" s="142"/>
      <c r="JXU47" s="143"/>
      <c r="JXV47" s="142"/>
      <c r="JXW47" s="144"/>
      <c r="JXX47" s="142"/>
      <c r="JXY47" s="142"/>
      <c r="JXZ47" s="142"/>
      <c r="JYA47" s="142"/>
      <c r="JYB47" s="142"/>
      <c r="JYC47" s="143"/>
      <c r="JYD47" s="142"/>
      <c r="JYE47" s="144"/>
      <c r="JYF47" s="142"/>
      <c r="JYG47" s="142"/>
      <c r="JYH47" s="142"/>
      <c r="JYI47" s="142"/>
      <c r="JYJ47" s="142"/>
      <c r="JYK47" s="143"/>
      <c r="JYL47" s="142"/>
      <c r="JYM47" s="144"/>
      <c r="JYN47" s="142"/>
      <c r="JYO47" s="142"/>
      <c r="JYP47" s="142"/>
      <c r="JYQ47" s="142"/>
      <c r="JYR47" s="142"/>
      <c r="JYS47" s="143"/>
      <c r="JYT47" s="142"/>
      <c r="JYU47" s="144"/>
      <c r="JYV47" s="142"/>
      <c r="JYW47" s="142"/>
      <c r="JYX47" s="142"/>
      <c r="JYY47" s="142"/>
      <c r="JYZ47" s="142"/>
      <c r="JZA47" s="143"/>
      <c r="JZB47" s="142"/>
      <c r="JZC47" s="144"/>
      <c r="JZD47" s="142"/>
      <c r="JZE47" s="142"/>
      <c r="JZF47" s="142"/>
      <c r="JZG47" s="142"/>
      <c r="JZH47" s="142"/>
      <c r="JZI47" s="143"/>
      <c r="JZJ47" s="142"/>
      <c r="JZK47" s="144"/>
      <c r="JZL47" s="142"/>
      <c r="JZM47" s="142"/>
      <c r="JZN47" s="142"/>
      <c r="JZO47" s="142"/>
      <c r="JZP47" s="142"/>
      <c r="JZQ47" s="143"/>
      <c r="JZR47" s="142"/>
      <c r="JZS47" s="144"/>
      <c r="JZT47" s="142"/>
      <c r="JZU47" s="142"/>
      <c r="JZV47" s="142"/>
      <c r="JZW47" s="142"/>
      <c r="JZX47" s="142"/>
      <c r="JZY47" s="143"/>
      <c r="JZZ47" s="142"/>
      <c r="KAA47" s="144"/>
      <c r="KAB47" s="142"/>
      <c r="KAC47" s="142"/>
      <c r="KAD47" s="142"/>
      <c r="KAE47" s="142"/>
      <c r="KAF47" s="142"/>
      <c r="KAG47" s="143"/>
      <c r="KAH47" s="142"/>
      <c r="KAI47" s="144"/>
      <c r="KAJ47" s="142"/>
      <c r="KAK47" s="142"/>
      <c r="KAL47" s="142"/>
      <c r="KAM47" s="142"/>
      <c r="KAN47" s="142"/>
      <c r="KAO47" s="143"/>
      <c r="KAP47" s="142"/>
      <c r="KAQ47" s="144"/>
      <c r="KAR47" s="142"/>
      <c r="KAS47" s="142"/>
      <c r="KAT47" s="142"/>
      <c r="KAU47" s="142"/>
      <c r="KAV47" s="142"/>
      <c r="KAW47" s="143"/>
      <c r="KAX47" s="142"/>
      <c r="KAY47" s="144"/>
      <c r="KAZ47" s="142"/>
      <c r="KBA47" s="142"/>
      <c r="KBB47" s="142"/>
      <c r="KBC47" s="142"/>
      <c r="KBD47" s="142"/>
      <c r="KBE47" s="143"/>
      <c r="KBF47" s="142"/>
      <c r="KBG47" s="144"/>
      <c r="KBH47" s="142"/>
      <c r="KBI47" s="142"/>
      <c r="KBJ47" s="142"/>
      <c r="KBK47" s="142"/>
      <c r="KBL47" s="142"/>
      <c r="KBM47" s="143"/>
      <c r="KBN47" s="142"/>
      <c r="KBO47" s="144"/>
      <c r="KBP47" s="142"/>
      <c r="KBQ47" s="142"/>
      <c r="KBR47" s="142"/>
      <c r="KBS47" s="142"/>
      <c r="KBT47" s="142"/>
      <c r="KBU47" s="143"/>
      <c r="KBV47" s="142"/>
      <c r="KBW47" s="144"/>
      <c r="KBX47" s="142"/>
      <c r="KBY47" s="142"/>
      <c r="KBZ47" s="142"/>
      <c r="KCA47" s="142"/>
      <c r="KCB47" s="142"/>
      <c r="KCC47" s="143"/>
      <c r="KCD47" s="142"/>
      <c r="KCE47" s="144"/>
      <c r="KCF47" s="142"/>
      <c r="KCG47" s="142"/>
      <c r="KCH47" s="142"/>
      <c r="KCI47" s="142"/>
      <c r="KCJ47" s="142"/>
      <c r="KCK47" s="143"/>
      <c r="KCL47" s="142"/>
      <c r="KCM47" s="144"/>
      <c r="KCN47" s="142"/>
      <c r="KCO47" s="142"/>
      <c r="KCP47" s="142"/>
      <c r="KCQ47" s="142"/>
      <c r="KCR47" s="142"/>
      <c r="KCS47" s="143"/>
      <c r="KCT47" s="142"/>
      <c r="KCU47" s="144"/>
      <c r="KCV47" s="142"/>
      <c r="KCW47" s="142"/>
      <c r="KCX47" s="142"/>
      <c r="KCY47" s="142"/>
      <c r="KCZ47" s="142"/>
      <c r="KDA47" s="143"/>
      <c r="KDB47" s="142"/>
      <c r="KDC47" s="144"/>
      <c r="KDD47" s="142"/>
      <c r="KDE47" s="142"/>
      <c r="KDF47" s="142"/>
      <c r="KDG47" s="142"/>
      <c r="KDH47" s="142"/>
      <c r="KDI47" s="143"/>
      <c r="KDJ47" s="142"/>
      <c r="KDK47" s="144"/>
      <c r="KDL47" s="142"/>
      <c r="KDM47" s="142"/>
      <c r="KDN47" s="142"/>
      <c r="KDO47" s="142"/>
      <c r="KDP47" s="142"/>
      <c r="KDQ47" s="143"/>
      <c r="KDR47" s="142"/>
      <c r="KDS47" s="144"/>
      <c r="KDT47" s="142"/>
      <c r="KDU47" s="142"/>
      <c r="KDV47" s="142"/>
      <c r="KDW47" s="142"/>
      <c r="KDX47" s="142"/>
      <c r="KDY47" s="143"/>
      <c r="KDZ47" s="142"/>
      <c r="KEA47" s="144"/>
      <c r="KEB47" s="142"/>
      <c r="KEC47" s="142"/>
      <c r="KED47" s="142"/>
      <c r="KEE47" s="142"/>
      <c r="KEF47" s="142"/>
      <c r="KEG47" s="143"/>
      <c r="KEH47" s="142"/>
      <c r="KEI47" s="144"/>
      <c r="KEJ47" s="142"/>
      <c r="KEK47" s="142"/>
      <c r="KEL47" s="142"/>
      <c r="KEM47" s="142"/>
      <c r="KEN47" s="142"/>
      <c r="KEO47" s="143"/>
      <c r="KEP47" s="142"/>
      <c r="KEQ47" s="144"/>
      <c r="KER47" s="142"/>
      <c r="KES47" s="142"/>
      <c r="KET47" s="142"/>
      <c r="KEU47" s="142"/>
      <c r="KEV47" s="142"/>
      <c r="KEW47" s="143"/>
      <c r="KEX47" s="142"/>
      <c r="KEY47" s="144"/>
      <c r="KEZ47" s="142"/>
      <c r="KFA47" s="142"/>
      <c r="KFB47" s="142"/>
      <c r="KFC47" s="142"/>
      <c r="KFD47" s="142"/>
      <c r="KFE47" s="143"/>
      <c r="KFF47" s="142"/>
      <c r="KFG47" s="144"/>
      <c r="KFH47" s="142"/>
      <c r="KFI47" s="142"/>
      <c r="KFJ47" s="142"/>
      <c r="KFK47" s="142"/>
      <c r="KFL47" s="142"/>
      <c r="KFM47" s="143"/>
      <c r="KFN47" s="142"/>
      <c r="KFO47" s="144"/>
      <c r="KFP47" s="142"/>
      <c r="KFQ47" s="142"/>
      <c r="KFR47" s="142"/>
      <c r="KFS47" s="142"/>
      <c r="KFT47" s="142"/>
      <c r="KFU47" s="143"/>
      <c r="KFV47" s="142"/>
      <c r="KFW47" s="144"/>
      <c r="KFX47" s="142"/>
      <c r="KFY47" s="142"/>
      <c r="KFZ47" s="142"/>
      <c r="KGA47" s="142"/>
      <c r="KGB47" s="142"/>
      <c r="KGC47" s="143"/>
      <c r="KGD47" s="142"/>
      <c r="KGE47" s="144"/>
      <c r="KGF47" s="142"/>
      <c r="KGG47" s="142"/>
      <c r="KGH47" s="142"/>
      <c r="KGI47" s="142"/>
      <c r="KGJ47" s="142"/>
      <c r="KGK47" s="143"/>
      <c r="KGL47" s="142"/>
      <c r="KGM47" s="144"/>
      <c r="KGN47" s="142"/>
      <c r="KGO47" s="142"/>
      <c r="KGP47" s="142"/>
      <c r="KGQ47" s="142"/>
      <c r="KGR47" s="142"/>
      <c r="KGS47" s="143"/>
      <c r="KGT47" s="142"/>
      <c r="KGU47" s="144"/>
      <c r="KGV47" s="142"/>
      <c r="KGW47" s="142"/>
      <c r="KGX47" s="142"/>
      <c r="KGY47" s="142"/>
      <c r="KGZ47" s="142"/>
      <c r="KHA47" s="143"/>
      <c r="KHB47" s="142"/>
      <c r="KHC47" s="144"/>
      <c r="KHD47" s="142"/>
      <c r="KHE47" s="142"/>
      <c r="KHF47" s="142"/>
      <c r="KHG47" s="142"/>
      <c r="KHH47" s="142"/>
      <c r="KHI47" s="143"/>
      <c r="KHJ47" s="142"/>
      <c r="KHK47" s="144"/>
      <c r="KHL47" s="142"/>
      <c r="KHM47" s="142"/>
      <c r="KHN47" s="142"/>
      <c r="KHO47" s="142"/>
      <c r="KHP47" s="142"/>
      <c r="KHQ47" s="143"/>
      <c r="KHR47" s="142"/>
      <c r="KHS47" s="144"/>
      <c r="KHT47" s="142"/>
      <c r="KHU47" s="142"/>
      <c r="KHV47" s="142"/>
      <c r="KHW47" s="142"/>
      <c r="KHX47" s="142"/>
      <c r="KHY47" s="143"/>
      <c r="KHZ47" s="142"/>
      <c r="KIA47" s="144"/>
      <c r="KIB47" s="142"/>
      <c r="KIC47" s="142"/>
      <c r="KID47" s="142"/>
      <c r="KIE47" s="142"/>
      <c r="KIF47" s="142"/>
      <c r="KIG47" s="143"/>
      <c r="KIH47" s="142"/>
      <c r="KII47" s="144"/>
      <c r="KIJ47" s="142"/>
      <c r="KIK47" s="142"/>
      <c r="KIL47" s="142"/>
      <c r="KIM47" s="142"/>
      <c r="KIN47" s="142"/>
      <c r="KIO47" s="143"/>
      <c r="KIP47" s="142"/>
      <c r="KIQ47" s="144"/>
      <c r="KIR47" s="142"/>
      <c r="KIS47" s="142"/>
      <c r="KIT47" s="142"/>
      <c r="KIU47" s="142"/>
      <c r="KIV47" s="142"/>
      <c r="KIW47" s="143"/>
      <c r="KIX47" s="142"/>
      <c r="KIY47" s="144"/>
      <c r="KIZ47" s="142"/>
      <c r="KJA47" s="142"/>
      <c r="KJB47" s="142"/>
      <c r="KJC47" s="142"/>
      <c r="KJD47" s="142"/>
      <c r="KJE47" s="143"/>
      <c r="KJF47" s="142"/>
      <c r="KJG47" s="144"/>
      <c r="KJH47" s="142"/>
      <c r="KJI47" s="142"/>
      <c r="KJJ47" s="142"/>
      <c r="KJK47" s="142"/>
      <c r="KJL47" s="142"/>
      <c r="KJM47" s="143"/>
      <c r="KJN47" s="142"/>
      <c r="KJO47" s="144"/>
      <c r="KJP47" s="142"/>
      <c r="KJQ47" s="142"/>
      <c r="KJR47" s="142"/>
      <c r="KJS47" s="142"/>
      <c r="KJT47" s="142"/>
      <c r="KJU47" s="143"/>
      <c r="KJV47" s="142"/>
      <c r="KJW47" s="144"/>
      <c r="KJX47" s="142"/>
      <c r="KJY47" s="142"/>
      <c r="KJZ47" s="142"/>
      <c r="KKA47" s="142"/>
      <c r="KKB47" s="142"/>
      <c r="KKC47" s="143"/>
      <c r="KKD47" s="142"/>
      <c r="KKE47" s="144"/>
      <c r="KKF47" s="142"/>
      <c r="KKG47" s="142"/>
      <c r="KKH47" s="142"/>
      <c r="KKI47" s="142"/>
      <c r="KKJ47" s="142"/>
      <c r="KKK47" s="143"/>
      <c r="KKL47" s="142"/>
      <c r="KKM47" s="144"/>
      <c r="KKN47" s="142"/>
      <c r="KKO47" s="142"/>
      <c r="KKP47" s="142"/>
      <c r="KKQ47" s="142"/>
      <c r="KKR47" s="142"/>
      <c r="KKS47" s="143"/>
      <c r="KKT47" s="142"/>
      <c r="KKU47" s="144"/>
      <c r="KKV47" s="142"/>
      <c r="KKW47" s="142"/>
      <c r="KKX47" s="142"/>
      <c r="KKY47" s="142"/>
      <c r="KKZ47" s="142"/>
      <c r="KLA47" s="143"/>
      <c r="KLB47" s="142"/>
      <c r="KLC47" s="144"/>
      <c r="KLD47" s="142"/>
      <c r="KLE47" s="142"/>
      <c r="KLF47" s="142"/>
      <c r="KLG47" s="142"/>
      <c r="KLH47" s="142"/>
      <c r="KLI47" s="143"/>
      <c r="KLJ47" s="142"/>
      <c r="KLK47" s="144"/>
      <c r="KLL47" s="142"/>
      <c r="KLM47" s="142"/>
      <c r="KLN47" s="142"/>
      <c r="KLO47" s="142"/>
      <c r="KLP47" s="142"/>
      <c r="KLQ47" s="143"/>
      <c r="KLR47" s="142"/>
      <c r="KLS47" s="144"/>
      <c r="KLT47" s="142"/>
      <c r="KLU47" s="142"/>
      <c r="KLV47" s="142"/>
      <c r="KLW47" s="142"/>
      <c r="KLX47" s="142"/>
      <c r="KLY47" s="143"/>
      <c r="KLZ47" s="142"/>
      <c r="KMA47" s="144"/>
      <c r="KMB47" s="142"/>
      <c r="KMC47" s="142"/>
      <c r="KMD47" s="142"/>
      <c r="KME47" s="142"/>
      <c r="KMF47" s="142"/>
      <c r="KMG47" s="143"/>
      <c r="KMH47" s="142"/>
      <c r="KMI47" s="144"/>
      <c r="KMJ47" s="142"/>
      <c r="KMK47" s="142"/>
      <c r="KML47" s="142"/>
      <c r="KMM47" s="142"/>
      <c r="KMN47" s="142"/>
      <c r="KMO47" s="143"/>
      <c r="KMP47" s="142"/>
      <c r="KMQ47" s="144"/>
      <c r="KMR47" s="142"/>
      <c r="KMS47" s="142"/>
      <c r="KMT47" s="142"/>
      <c r="KMU47" s="142"/>
      <c r="KMV47" s="142"/>
      <c r="KMW47" s="143"/>
      <c r="KMX47" s="142"/>
      <c r="KMY47" s="144"/>
      <c r="KMZ47" s="142"/>
      <c r="KNA47" s="142"/>
      <c r="KNB47" s="142"/>
      <c r="KNC47" s="142"/>
      <c r="KND47" s="142"/>
      <c r="KNE47" s="143"/>
      <c r="KNF47" s="142"/>
      <c r="KNG47" s="144"/>
      <c r="KNH47" s="142"/>
      <c r="KNI47" s="142"/>
      <c r="KNJ47" s="142"/>
      <c r="KNK47" s="142"/>
      <c r="KNL47" s="142"/>
      <c r="KNM47" s="143"/>
      <c r="KNN47" s="142"/>
      <c r="KNO47" s="144"/>
      <c r="KNP47" s="142"/>
      <c r="KNQ47" s="142"/>
      <c r="KNR47" s="142"/>
      <c r="KNS47" s="142"/>
      <c r="KNT47" s="142"/>
      <c r="KNU47" s="143"/>
      <c r="KNV47" s="142"/>
      <c r="KNW47" s="144"/>
      <c r="KNX47" s="142"/>
      <c r="KNY47" s="142"/>
      <c r="KNZ47" s="142"/>
      <c r="KOA47" s="142"/>
      <c r="KOB47" s="142"/>
      <c r="KOC47" s="143"/>
      <c r="KOD47" s="142"/>
      <c r="KOE47" s="144"/>
      <c r="KOF47" s="142"/>
      <c r="KOG47" s="142"/>
      <c r="KOH47" s="142"/>
      <c r="KOI47" s="142"/>
      <c r="KOJ47" s="142"/>
      <c r="KOK47" s="143"/>
      <c r="KOL47" s="142"/>
      <c r="KOM47" s="144"/>
      <c r="KON47" s="142"/>
      <c r="KOO47" s="142"/>
      <c r="KOP47" s="142"/>
      <c r="KOQ47" s="142"/>
      <c r="KOR47" s="142"/>
      <c r="KOS47" s="143"/>
      <c r="KOT47" s="142"/>
      <c r="KOU47" s="144"/>
      <c r="KOV47" s="142"/>
      <c r="KOW47" s="142"/>
      <c r="KOX47" s="142"/>
      <c r="KOY47" s="142"/>
      <c r="KOZ47" s="142"/>
      <c r="KPA47" s="143"/>
      <c r="KPB47" s="142"/>
      <c r="KPC47" s="144"/>
      <c r="KPD47" s="142"/>
      <c r="KPE47" s="142"/>
      <c r="KPF47" s="142"/>
      <c r="KPG47" s="142"/>
      <c r="KPH47" s="142"/>
      <c r="KPI47" s="143"/>
      <c r="KPJ47" s="142"/>
      <c r="KPK47" s="144"/>
      <c r="KPL47" s="142"/>
      <c r="KPM47" s="142"/>
      <c r="KPN47" s="142"/>
      <c r="KPO47" s="142"/>
      <c r="KPP47" s="142"/>
      <c r="KPQ47" s="143"/>
      <c r="KPR47" s="142"/>
      <c r="KPS47" s="144"/>
      <c r="KPT47" s="142"/>
      <c r="KPU47" s="142"/>
      <c r="KPV47" s="142"/>
      <c r="KPW47" s="142"/>
      <c r="KPX47" s="142"/>
      <c r="KPY47" s="143"/>
      <c r="KPZ47" s="142"/>
      <c r="KQA47" s="144"/>
      <c r="KQB47" s="142"/>
      <c r="KQC47" s="142"/>
      <c r="KQD47" s="142"/>
      <c r="KQE47" s="142"/>
      <c r="KQF47" s="142"/>
      <c r="KQG47" s="143"/>
      <c r="KQH47" s="142"/>
      <c r="KQI47" s="144"/>
      <c r="KQJ47" s="142"/>
      <c r="KQK47" s="142"/>
      <c r="KQL47" s="142"/>
      <c r="KQM47" s="142"/>
      <c r="KQN47" s="142"/>
      <c r="KQO47" s="143"/>
      <c r="KQP47" s="142"/>
      <c r="KQQ47" s="144"/>
      <c r="KQR47" s="142"/>
      <c r="KQS47" s="142"/>
      <c r="KQT47" s="142"/>
      <c r="KQU47" s="142"/>
      <c r="KQV47" s="142"/>
      <c r="KQW47" s="143"/>
      <c r="KQX47" s="142"/>
      <c r="KQY47" s="144"/>
      <c r="KQZ47" s="142"/>
      <c r="KRA47" s="142"/>
      <c r="KRB47" s="142"/>
      <c r="KRC47" s="142"/>
      <c r="KRD47" s="142"/>
      <c r="KRE47" s="143"/>
      <c r="KRF47" s="142"/>
      <c r="KRG47" s="144"/>
      <c r="KRH47" s="142"/>
      <c r="KRI47" s="142"/>
      <c r="KRJ47" s="142"/>
      <c r="KRK47" s="142"/>
      <c r="KRL47" s="142"/>
      <c r="KRM47" s="143"/>
      <c r="KRN47" s="142"/>
      <c r="KRO47" s="144"/>
      <c r="KRP47" s="142"/>
      <c r="KRQ47" s="142"/>
      <c r="KRR47" s="142"/>
      <c r="KRS47" s="142"/>
      <c r="KRT47" s="142"/>
      <c r="KRU47" s="143"/>
      <c r="KRV47" s="142"/>
      <c r="KRW47" s="144"/>
      <c r="KRX47" s="142"/>
      <c r="KRY47" s="142"/>
      <c r="KRZ47" s="142"/>
      <c r="KSA47" s="142"/>
      <c r="KSB47" s="142"/>
      <c r="KSC47" s="143"/>
      <c r="KSD47" s="142"/>
      <c r="KSE47" s="144"/>
      <c r="KSF47" s="142"/>
      <c r="KSG47" s="142"/>
      <c r="KSH47" s="142"/>
      <c r="KSI47" s="142"/>
      <c r="KSJ47" s="142"/>
      <c r="KSK47" s="143"/>
      <c r="KSL47" s="142"/>
      <c r="KSM47" s="144"/>
      <c r="KSN47" s="142"/>
      <c r="KSO47" s="142"/>
      <c r="KSP47" s="142"/>
      <c r="KSQ47" s="142"/>
      <c r="KSR47" s="142"/>
      <c r="KSS47" s="143"/>
      <c r="KST47" s="142"/>
      <c r="KSU47" s="144"/>
      <c r="KSV47" s="142"/>
      <c r="KSW47" s="142"/>
      <c r="KSX47" s="142"/>
      <c r="KSY47" s="142"/>
      <c r="KSZ47" s="142"/>
      <c r="KTA47" s="143"/>
      <c r="KTB47" s="142"/>
      <c r="KTC47" s="144"/>
      <c r="KTD47" s="142"/>
      <c r="KTE47" s="142"/>
      <c r="KTF47" s="142"/>
      <c r="KTG47" s="142"/>
      <c r="KTH47" s="142"/>
      <c r="KTI47" s="143"/>
      <c r="KTJ47" s="142"/>
      <c r="KTK47" s="144"/>
      <c r="KTL47" s="142"/>
      <c r="KTM47" s="142"/>
      <c r="KTN47" s="142"/>
      <c r="KTO47" s="142"/>
      <c r="KTP47" s="142"/>
      <c r="KTQ47" s="143"/>
      <c r="KTR47" s="142"/>
      <c r="KTS47" s="144"/>
      <c r="KTT47" s="142"/>
      <c r="KTU47" s="142"/>
      <c r="KTV47" s="142"/>
      <c r="KTW47" s="142"/>
      <c r="KTX47" s="142"/>
      <c r="KTY47" s="143"/>
      <c r="KTZ47" s="142"/>
      <c r="KUA47" s="144"/>
      <c r="KUB47" s="142"/>
      <c r="KUC47" s="142"/>
      <c r="KUD47" s="142"/>
      <c r="KUE47" s="142"/>
      <c r="KUF47" s="142"/>
      <c r="KUG47" s="143"/>
      <c r="KUH47" s="142"/>
      <c r="KUI47" s="144"/>
      <c r="KUJ47" s="142"/>
      <c r="KUK47" s="142"/>
      <c r="KUL47" s="142"/>
      <c r="KUM47" s="142"/>
      <c r="KUN47" s="142"/>
      <c r="KUO47" s="143"/>
      <c r="KUP47" s="142"/>
      <c r="KUQ47" s="144"/>
      <c r="KUR47" s="142"/>
      <c r="KUS47" s="142"/>
      <c r="KUT47" s="142"/>
      <c r="KUU47" s="142"/>
      <c r="KUV47" s="142"/>
      <c r="KUW47" s="143"/>
      <c r="KUX47" s="142"/>
      <c r="KUY47" s="144"/>
      <c r="KUZ47" s="142"/>
      <c r="KVA47" s="142"/>
      <c r="KVB47" s="142"/>
      <c r="KVC47" s="142"/>
      <c r="KVD47" s="142"/>
      <c r="KVE47" s="143"/>
      <c r="KVF47" s="142"/>
      <c r="KVG47" s="144"/>
      <c r="KVH47" s="142"/>
      <c r="KVI47" s="142"/>
      <c r="KVJ47" s="142"/>
      <c r="KVK47" s="142"/>
      <c r="KVL47" s="142"/>
      <c r="KVM47" s="143"/>
      <c r="KVN47" s="142"/>
      <c r="KVO47" s="144"/>
      <c r="KVP47" s="142"/>
      <c r="KVQ47" s="142"/>
      <c r="KVR47" s="142"/>
      <c r="KVS47" s="142"/>
      <c r="KVT47" s="142"/>
      <c r="KVU47" s="143"/>
      <c r="KVV47" s="142"/>
      <c r="KVW47" s="144"/>
      <c r="KVX47" s="142"/>
      <c r="KVY47" s="142"/>
      <c r="KVZ47" s="142"/>
      <c r="KWA47" s="142"/>
      <c r="KWB47" s="142"/>
      <c r="KWC47" s="143"/>
      <c r="KWD47" s="142"/>
      <c r="KWE47" s="144"/>
      <c r="KWF47" s="142"/>
      <c r="KWG47" s="142"/>
      <c r="KWH47" s="142"/>
      <c r="KWI47" s="142"/>
      <c r="KWJ47" s="142"/>
      <c r="KWK47" s="143"/>
      <c r="KWL47" s="142"/>
      <c r="KWM47" s="144"/>
      <c r="KWN47" s="142"/>
      <c r="KWO47" s="142"/>
      <c r="KWP47" s="142"/>
      <c r="KWQ47" s="142"/>
      <c r="KWR47" s="142"/>
      <c r="KWS47" s="143"/>
      <c r="KWT47" s="142"/>
      <c r="KWU47" s="144"/>
      <c r="KWV47" s="142"/>
      <c r="KWW47" s="142"/>
      <c r="KWX47" s="142"/>
      <c r="KWY47" s="142"/>
      <c r="KWZ47" s="142"/>
      <c r="KXA47" s="143"/>
      <c r="KXB47" s="142"/>
      <c r="KXC47" s="144"/>
      <c r="KXD47" s="142"/>
      <c r="KXE47" s="142"/>
      <c r="KXF47" s="142"/>
      <c r="KXG47" s="142"/>
      <c r="KXH47" s="142"/>
      <c r="KXI47" s="143"/>
      <c r="KXJ47" s="142"/>
      <c r="KXK47" s="144"/>
      <c r="KXL47" s="142"/>
      <c r="KXM47" s="142"/>
      <c r="KXN47" s="142"/>
      <c r="KXO47" s="142"/>
      <c r="KXP47" s="142"/>
      <c r="KXQ47" s="143"/>
      <c r="KXR47" s="142"/>
      <c r="KXS47" s="144"/>
      <c r="KXT47" s="142"/>
      <c r="KXU47" s="142"/>
      <c r="KXV47" s="142"/>
      <c r="KXW47" s="142"/>
      <c r="KXX47" s="142"/>
      <c r="KXY47" s="143"/>
      <c r="KXZ47" s="142"/>
      <c r="KYA47" s="144"/>
      <c r="KYB47" s="142"/>
      <c r="KYC47" s="142"/>
      <c r="KYD47" s="142"/>
      <c r="KYE47" s="142"/>
      <c r="KYF47" s="142"/>
      <c r="KYG47" s="143"/>
      <c r="KYH47" s="142"/>
      <c r="KYI47" s="144"/>
      <c r="KYJ47" s="142"/>
      <c r="KYK47" s="142"/>
      <c r="KYL47" s="142"/>
      <c r="KYM47" s="142"/>
      <c r="KYN47" s="142"/>
      <c r="KYO47" s="143"/>
      <c r="KYP47" s="142"/>
      <c r="KYQ47" s="144"/>
      <c r="KYR47" s="142"/>
      <c r="KYS47" s="142"/>
      <c r="KYT47" s="142"/>
      <c r="KYU47" s="142"/>
      <c r="KYV47" s="142"/>
      <c r="KYW47" s="143"/>
      <c r="KYX47" s="142"/>
      <c r="KYY47" s="144"/>
      <c r="KYZ47" s="142"/>
      <c r="KZA47" s="142"/>
      <c r="KZB47" s="142"/>
      <c r="KZC47" s="142"/>
      <c r="KZD47" s="142"/>
      <c r="KZE47" s="143"/>
      <c r="KZF47" s="142"/>
      <c r="KZG47" s="144"/>
      <c r="KZH47" s="142"/>
      <c r="KZI47" s="142"/>
      <c r="KZJ47" s="142"/>
      <c r="KZK47" s="142"/>
      <c r="KZL47" s="142"/>
      <c r="KZM47" s="143"/>
      <c r="KZN47" s="142"/>
      <c r="KZO47" s="144"/>
      <c r="KZP47" s="142"/>
      <c r="KZQ47" s="142"/>
      <c r="KZR47" s="142"/>
      <c r="KZS47" s="142"/>
      <c r="KZT47" s="142"/>
      <c r="KZU47" s="143"/>
      <c r="KZV47" s="142"/>
      <c r="KZW47" s="144"/>
      <c r="KZX47" s="142"/>
      <c r="KZY47" s="142"/>
      <c r="KZZ47" s="142"/>
      <c r="LAA47" s="142"/>
      <c r="LAB47" s="142"/>
      <c r="LAC47" s="143"/>
      <c r="LAD47" s="142"/>
      <c r="LAE47" s="144"/>
      <c r="LAF47" s="142"/>
      <c r="LAG47" s="142"/>
      <c r="LAH47" s="142"/>
      <c r="LAI47" s="142"/>
      <c r="LAJ47" s="142"/>
      <c r="LAK47" s="143"/>
      <c r="LAL47" s="142"/>
      <c r="LAM47" s="144"/>
      <c r="LAN47" s="142"/>
      <c r="LAO47" s="142"/>
      <c r="LAP47" s="142"/>
      <c r="LAQ47" s="142"/>
      <c r="LAR47" s="142"/>
      <c r="LAS47" s="143"/>
      <c r="LAT47" s="142"/>
      <c r="LAU47" s="144"/>
      <c r="LAV47" s="142"/>
      <c r="LAW47" s="142"/>
      <c r="LAX47" s="142"/>
      <c r="LAY47" s="142"/>
      <c r="LAZ47" s="142"/>
      <c r="LBA47" s="143"/>
      <c r="LBB47" s="142"/>
      <c r="LBC47" s="144"/>
      <c r="LBD47" s="142"/>
      <c r="LBE47" s="142"/>
      <c r="LBF47" s="142"/>
      <c r="LBG47" s="142"/>
      <c r="LBH47" s="142"/>
      <c r="LBI47" s="143"/>
      <c r="LBJ47" s="142"/>
      <c r="LBK47" s="144"/>
      <c r="LBL47" s="142"/>
      <c r="LBM47" s="142"/>
      <c r="LBN47" s="142"/>
      <c r="LBO47" s="142"/>
      <c r="LBP47" s="142"/>
      <c r="LBQ47" s="143"/>
      <c r="LBR47" s="142"/>
      <c r="LBS47" s="144"/>
      <c r="LBT47" s="142"/>
      <c r="LBU47" s="142"/>
      <c r="LBV47" s="142"/>
      <c r="LBW47" s="142"/>
      <c r="LBX47" s="142"/>
      <c r="LBY47" s="143"/>
      <c r="LBZ47" s="142"/>
      <c r="LCA47" s="144"/>
      <c r="LCB47" s="142"/>
      <c r="LCC47" s="142"/>
      <c r="LCD47" s="142"/>
      <c r="LCE47" s="142"/>
      <c r="LCF47" s="142"/>
      <c r="LCG47" s="143"/>
      <c r="LCH47" s="142"/>
      <c r="LCI47" s="144"/>
      <c r="LCJ47" s="142"/>
      <c r="LCK47" s="142"/>
      <c r="LCL47" s="142"/>
      <c r="LCM47" s="142"/>
      <c r="LCN47" s="142"/>
      <c r="LCO47" s="143"/>
      <c r="LCP47" s="142"/>
      <c r="LCQ47" s="144"/>
      <c r="LCR47" s="142"/>
      <c r="LCS47" s="142"/>
      <c r="LCT47" s="142"/>
      <c r="LCU47" s="142"/>
      <c r="LCV47" s="142"/>
      <c r="LCW47" s="143"/>
      <c r="LCX47" s="142"/>
      <c r="LCY47" s="144"/>
      <c r="LCZ47" s="142"/>
      <c r="LDA47" s="142"/>
      <c r="LDB47" s="142"/>
      <c r="LDC47" s="142"/>
      <c r="LDD47" s="142"/>
      <c r="LDE47" s="143"/>
      <c r="LDF47" s="142"/>
      <c r="LDG47" s="144"/>
      <c r="LDH47" s="142"/>
      <c r="LDI47" s="142"/>
      <c r="LDJ47" s="142"/>
      <c r="LDK47" s="142"/>
      <c r="LDL47" s="142"/>
      <c r="LDM47" s="143"/>
      <c r="LDN47" s="142"/>
      <c r="LDO47" s="144"/>
      <c r="LDP47" s="142"/>
      <c r="LDQ47" s="142"/>
      <c r="LDR47" s="142"/>
      <c r="LDS47" s="142"/>
      <c r="LDT47" s="142"/>
      <c r="LDU47" s="143"/>
      <c r="LDV47" s="142"/>
      <c r="LDW47" s="144"/>
      <c r="LDX47" s="142"/>
      <c r="LDY47" s="142"/>
      <c r="LDZ47" s="142"/>
      <c r="LEA47" s="142"/>
      <c r="LEB47" s="142"/>
      <c r="LEC47" s="143"/>
      <c r="LED47" s="142"/>
      <c r="LEE47" s="144"/>
      <c r="LEF47" s="142"/>
      <c r="LEG47" s="142"/>
      <c r="LEH47" s="142"/>
      <c r="LEI47" s="142"/>
      <c r="LEJ47" s="142"/>
      <c r="LEK47" s="143"/>
      <c r="LEL47" s="142"/>
      <c r="LEM47" s="144"/>
      <c r="LEN47" s="142"/>
      <c r="LEO47" s="142"/>
      <c r="LEP47" s="142"/>
      <c r="LEQ47" s="142"/>
      <c r="LER47" s="142"/>
      <c r="LES47" s="143"/>
      <c r="LET47" s="142"/>
      <c r="LEU47" s="144"/>
      <c r="LEV47" s="142"/>
      <c r="LEW47" s="142"/>
      <c r="LEX47" s="142"/>
      <c r="LEY47" s="142"/>
      <c r="LEZ47" s="142"/>
      <c r="LFA47" s="143"/>
      <c r="LFB47" s="142"/>
      <c r="LFC47" s="144"/>
      <c r="LFD47" s="142"/>
      <c r="LFE47" s="142"/>
      <c r="LFF47" s="142"/>
      <c r="LFG47" s="142"/>
      <c r="LFH47" s="142"/>
      <c r="LFI47" s="143"/>
      <c r="LFJ47" s="142"/>
      <c r="LFK47" s="144"/>
      <c r="LFL47" s="142"/>
      <c r="LFM47" s="142"/>
      <c r="LFN47" s="142"/>
      <c r="LFO47" s="142"/>
      <c r="LFP47" s="142"/>
      <c r="LFQ47" s="143"/>
      <c r="LFR47" s="142"/>
      <c r="LFS47" s="144"/>
      <c r="LFT47" s="142"/>
      <c r="LFU47" s="142"/>
      <c r="LFV47" s="142"/>
      <c r="LFW47" s="142"/>
      <c r="LFX47" s="142"/>
      <c r="LFY47" s="143"/>
      <c r="LFZ47" s="142"/>
      <c r="LGA47" s="144"/>
      <c r="LGB47" s="142"/>
      <c r="LGC47" s="142"/>
      <c r="LGD47" s="142"/>
      <c r="LGE47" s="142"/>
      <c r="LGF47" s="142"/>
      <c r="LGG47" s="143"/>
      <c r="LGH47" s="142"/>
      <c r="LGI47" s="144"/>
      <c r="LGJ47" s="142"/>
      <c r="LGK47" s="142"/>
      <c r="LGL47" s="142"/>
      <c r="LGM47" s="142"/>
      <c r="LGN47" s="142"/>
      <c r="LGO47" s="143"/>
      <c r="LGP47" s="142"/>
      <c r="LGQ47" s="144"/>
      <c r="LGR47" s="142"/>
      <c r="LGS47" s="142"/>
      <c r="LGT47" s="142"/>
      <c r="LGU47" s="142"/>
      <c r="LGV47" s="142"/>
      <c r="LGW47" s="143"/>
      <c r="LGX47" s="142"/>
      <c r="LGY47" s="144"/>
      <c r="LGZ47" s="142"/>
      <c r="LHA47" s="142"/>
      <c r="LHB47" s="142"/>
      <c r="LHC47" s="142"/>
      <c r="LHD47" s="142"/>
      <c r="LHE47" s="143"/>
      <c r="LHF47" s="142"/>
      <c r="LHG47" s="144"/>
      <c r="LHH47" s="142"/>
      <c r="LHI47" s="142"/>
      <c r="LHJ47" s="142"/>
      <c r="LHK47" s="142"/>
      <c r="LHL47" s="142"/>
      <c r="LHM47" s="143"/>
      <c r="LHN47" s="142"/>
      <c r="LHO47" s="144"/>
      <c r="LHP47" s="142"/>
      <c r="LHQ47" s="142"/>
      <c r="LHR47" s="142"/>
      <c r="LHS47" s="142"/>
      <c r="LHT47" s="142"/>
      <c r="LHU47" s="143"/>
      <c r="LHV47" s="142"/>
      <c r="LHW47" s="144"/>
      <c r="LHX47" s="142"/>
      <c r="LHY47" s="142"/>
      <c r="LHZ47" s="142"/>
      <c r="LIA47" s="142"/>
      <c r="LIB47" s="142"/>
      <c r="LIC47" s="143"/>
      <c r="LID47" s="142"/>
      <c r="LIE47" s="144"/>
      <c r="LIF47" s="142"/>
      <c r="LIG47" s="142"/>
      <c r="LIH47" s="142"/>
      <c r="LII47" s="142"/>
      <c r="LIJ47" s="142"/>
      <c r="LIK47" s="143"/>
      <c r="LIL47" s="142"/>
      <c r="LIM47" s="144"/>
      <c r="LIN47" s="142"/>
      <c r="LIO47" s="142"/>
      <c r="LIP47" s="142"/>
      <c r="LIQ47" s="142"/>
      <c r="LIR47" s="142"/>
      <c r="LIS47" s="143"/>
      <c r="LIT47" s="142"/>
      <c r="LIU47" s="144"/>
      <c r="LIV47" s="142"/>
      <c r="LIW47" s="142"/>
      <c r="LIX47" s="142"/>
      <c r="LIY47" s="142"/>
      <c r="LIZ47" s="142"/>
      <c r="LJA47" s="143"/>
      <c r="LJB47" s="142"/>
      <c r="LJC47" s="144"/>
      <c r="LJD47" s="142"/>
      <c r="LJE47" s="142"/>
      <c r="LJF47" s="142"/>
      <c r="LJG47" s="142"/>
      <c r="LJH47" s="142"/>
      <c r="LJI47" s="143"/>
      <c r="LJJ47" s="142"/>
      <c r="LJK47" s="144"/>
      <c r="LJL47" s="142"/>
      <c r="LJM47" s="142"/>
      <c r="LJN47" s="142"/>
      <c r="LJO47" s="142"/>
      <c r="LJP47" s="142"/>
      <c r="LJQ47" s="143"/>
      <c r="LJR47" s="142"/>
      <c r="LJS47" s="144"/>
      <c r="LJT47" s="142"/>
      <c r="LJU47" s="142"/>
      <c r="LJV47" s="142"/>
      <c r="LJW47" s="142"/>
      <c r="LJX47" s="142"/>
      <c r="LJY47" s="143"/>
      <c r="LJZ47" s="142"/>
      <c r="LKA47" s="144"/>
      <c r="LKB47" s="142"/>
      <c r="LKC47" s="142"/>
      <c r="LKD47" s="142"/>
      <c r="LKE47" s="142"/>
      <c r="LKF47" s="142"/>
      <c r="LKG47" s="143"/>
      <c r="LKH47" s="142"/>
      <c r="LKI47" s="144"/>
      <c r="LKJ47" s="142"/>
      <c r="LKK47" s="142"/>
      <c r="LKL47" s="142"/>
      <c r="LKM47" s="142"/>
      <c r="LKN47" s="142"/>
      <c r="LKO47" s="143"/>
      <c r="LKP47" s="142"/>
      <c r="LKQ47" s="144"/>
      <c r="LKR47" s="142"/>
      <c r="LKS47" s="142"/>
      <c r="LKT47" s="142"/>
      <c r="LKU47" s="142"/>
      <c r="LKV47" s="142"/>
      <c r="LKW47" s="143"/>
      <c r="LKX47" s="142"/>
      <c r="LKY47" s="144"/>
      <c r="LKZ47" s="142"/>
      <c r="LLA47" s="142"/>
      <c r="LLB47" s="142"/>
      <c r="LLC47" s="142"/>
      <c r="LLD47" s="142"/>
      <c r="LLE47" s="143"/>
      <c r="LLF47" s="142"/>
      <c r="LLG47" s="144"/>
      <c r="LLH47" s="142"/>
      <c r="LLI47" s="142"/>
      <c r="LLJ47" s="142"/>
      <c r="LLK47" s="142"/>
      <c r="LLL47" s="142"/>
      <c r="LLM47" s="143"/>
      <c r="LLN47" s="142"/>
      <c r="LLO47" s="144"/>
      <c r="LLP47" s="142"/>
      <c r="LLQ47" s="142"/>
      <c r="LLR47" s="142"/>
      <c r="LLS47" s="142"/>
      <c r="LLT47" s="142"/>
      <c r="LLU47" s="143"/>
      <c r="LLV47" s="142"/>
      <c r="LLW47" s="144"/>
      <c r="LLX47" s="142"/>
      <c r="LLY47" s="142"/>
      <c r="LLZ47" s="142"/>
      <c r="LMA47" s="142"/>
      <c r="LMB47" s="142"/>
      <c r="LMC47" s="143"/>
      <c r="LMD47" s="142"/>
      <c r="LME47" s="144"/>
      <c r="LMF47" s="142"/>
      <c r="LMG47" s="142"/>
      <c r="LMH47" s="142"/>
      <c r="LMI47" s="142"/>
      <c r="LMJ47" s="142"/>
      <c r="LMK47" s="143"/>
      <c r="LML47" s="142"/>
      <c r="LMM47" s="144"/>
      <c r="LMN47" s="142"/>
      <c r="LMO47" s="142"/>
      <c r="LMP47" s="142"/>
      <c r="LMQ47" s="142"/>
      <c r="LMR47" s="142"/>
      <c r="LMS47" s="143"/>
      <c r="LMT47" s="142"/>
      <c r="LMU47" s="144"/>
      <c r="LMV47" s="142"/>
      <c r="LMW47" s="142"/>
      <c r="LMX47" s="142"/>
      <c r="LMY47" s="142"/>
      <c r="LMZ47" s="142"/>
      <c r="LNA47" s="143"/>
      <c r="LNB47" s="142"/>
      <c r="LNC47" s="144"/>
      <c r="LND47" s="142"/>
      <c r="LNE47" s="142"/>
      <c r="LNF47" s="142"/>
      <c r="LNG47" s="142"/>
      <c r="LNH47" s="142"/>
      <c r="LNI47" s="143"/>
      <c r="LNJ47" s="142"/>
      <c r="LNK47" s="144"/>
      <c r="LNL47" s="142"/>
      <c r="LNM47" s="142"/>
      <c r="LNN47" s="142"/>
      <c r="LNO47" s="142"/>
      <c r="LNP47" s="142"/>
      <c r="LNQ47" s="143"/>
      <c r="LNR47" s="142"/>
      <c r="LNS47" s="144"/>
      <c r="LNT47" s="142"/>
      <c r="LNU47" s="142"/>
      <c r="LNV47" s="142"/>
      <c r="LNW47" s="142"/>
      <c r="LNX47" s="142"/>
      <c r="LNY47" s="143"/>
      <c r="LNZ47" s="142"/>
      <c r="LOA47" s="144"/>
      <c r="LOB47" s="142"/>
      <c r="LOC47" s="142"/>
      <c r="LOD47" s="142"/>
      <c r="LOE47" s="142"/>
      <c r="LOF47" s="142"/>
      <c r="LOG47" s="143"/>
      <c r="LOH47" s="142"/>
      <c r="LOI47" s="144"/>
      <c r="LOJ47" s="142"/>
      <c r="LOK47" s="142"/>
      <c r="LOL47" s="142"/>
      <c r="LOM47" s="142"/>
      <c r="LON47" s="142"/>
      <c r="LOO47" s="143"/>
      <c r="LOP47" s="142"/>
      <c r="LOQ47" s="144"/>
      <c r="LOR47" s="142"/>
      <c r="LOS47" s="142"/>
      <c r="LOT47" s="142"/>
      <c r="LOU47" s="142"/>
      <c r="LOV47" s="142"/>
      <c r="LOW47" s="143"/>
      <c r="LOX47" s="142"/>
      <c r="LOY47" s="144"/>
      <c r="LOZ47" s="142"/>
      <c r="LPA47" s="142"/>
      <c r="LPB47" s="142"/>
      <c r="LPC47" s="142"/>
      <c r="LPD47" s="142"/>
      <c r="LPE47" s="143"/>
      <c r="LPF47" s="142"/>
      <c r="LPG47" s="144"/>
      <c r="LPH47" s="142"/>
      <c r="LPI47" s="142"/>
      <c r="LPJ47" s="142"/>
      <c r="LPK47" s="142"/>
      <c r="LPL47" s="142"/>
      <c r="LPM47" s="143"/>
      <c r="LPN47" s="142"/>
      <c r="LPO47" s="144"/>
      <c r="LPP47" s="142"/>
      <c r="LPQ47" s="142"/>
      <c r="LPR47" s="142"/>
      <c r="LPS47" s="142"/>
      <c r="LPT47" s="142"/>
      <c r="LPU47" s="143"/>
      <c r="LPV47" s="142"/>
      <c r="LPW47" s="144"/>
      <c r="LPX47" s="142"/>
      <c r="LPY47" s="142"/>
      <c r="LPZ47" s="142"/>
      <c r="LQA47" s="142"/>
      <c r="LQB47" s="142"/>
      <c r="LQC47" s="143"/>
      <c r="LQD47" s="142"/>
      <c r="LQE47" s="144"/>
      <c r="LQF47" s="142"/>
      <c r="LQG47" s="142"/>
      <c r="LQH47" s="142"/>
      <c r="LQI47" s="142"/>
      <c r="LQJ47" s="142"/>
      <c r="LQK47" s="143"/>
      <c r="LQL47" s="142"/>
      <c r="LQM47" s="144"/>
      <c r="LQN47" s="142"/>
      <c r="LQO47" s="142"/>
      <c r="LQP47" s="142"/>
      <c r="LQQ47" s="142"/>
      <c r="LQR47" s="142"/>
      <c r="LQS47" s="143"/>
      <c r="LQT47" s="142"/>
      <c r="LQU47" s="144"/>
      <c r="LQV47" s="142"/>
      <c r="LQW47" s="142"/>
      <c r="LQX47" s="142"/>
      <c r="LQY47" s="142"/>
      <c r="LQZ47" s="142"/>
      <c r="LRA47" s="143"/>
      <c r="LRB47" s="142"/>
      <c r="LRC47" s="144"/>
      <c r="LRD47" s="142"/>
      <c r="LRE47" s="142"/>
      <c r="LRF47" s="142"/>
      <c r="LRG47" s="142"/>
      <c r="LRH47" s="142"/>
      <c r="LRI47" s="143"/>
      <c r="LRJ47" s="142"/>
      <c r="LRK47" s="144"/>
      <c r="LRL47" s="142"/>
      <c r="LRM47" s="142"/>
      <c r="LRN47" s="142"/>
      <c r="LRO47" s="142"/>
      <c r="LRP47" s="142"/>
      <c r="LRQ47" s="143"/>
      <c r="LRR47" s="142"/>
      <c r="LRS47" s="144"/>
      <c r="LRT47" s="142"/>
      <c r="LRU47" s="142"/>
      <c r="LRV47" s="142"/>
      <c r="LRW47" s="142"/>
      <c r="LRX47" s="142"/>
      <c r="LRY47" s="143"/>
      <c r="LRZ47" s="142"/>
      <c r="LSA47" s="144"/>
      <c r="LSB47" s="142"/>
      <c r="LSC47" s="142"/>
      <c r="LSD47" s="142"/>
      <c r="LSE47" s="142"/>
      <c r="LSF47" s="142"/>
      <c r="LSG47" s="143"/>
      <c r="LSH47" s="142"/>
      <c r="LSI47" s="144"/>
      <c r="LSJ47" s="142"/>
      <c r="LSK47" s="142"/>
      <c r="LSL47" s="142"/>
      <c r="LSM47" s="142"/>
      <c r="LSN47" s="142"/>
      <c r="LSO47" s="143"/>
      <c r="LSP47" s="142"/>
      <c r="LSQ47" s="144"/>
      <c r="LSR47" s="142"/>
      <c r="LSS47" s="142"/>
      <c r="LST47" s="142"/>
      <c r="LSU47" s="142"/>
      <c r="LSV47" s="142"/>
      <c r="LSW47" s="143"/>
      <c r="LSX47" s="142"/>
      <c r="LSY47" s="144"/>
      <c r="LSZ47" s="142"/>
      <c r="LTA47" s="142"/>
      <c r="LTB47" s="142"/>
      <c r="LTC47" s="142"/>
      <c r="LTD47" s="142"/>
      <c r="LTE47" s="143"/>
      <c r="LTF47" s="142"/>
      <c r="LTG47" s="144"/>
      <c r="LTH47" s="142"/>
      <c r="LTI47" s="142"/>
      <c r="LTJ47" s="142"/>
      <c r="LTK47" s="142"/>
      <c r="LTL47" s="142"/>
      <c r="LTM47" s="143"/>
      <c r="LTN47" s="142"/>
      <c r="LTO47" s="144"/>
      <c r="LTP47" s="142"/>
      <c r="LTQ47" s="142"/>
      <c r="LTR47" s="142"/>
      <c r="LTS47" s="142"/>
      <c r="LTT47" s="142"/>
      <c r="LTU47" s="143"/>
      <c r="LTV47" s="142"/>
      <c r="LTW47" s="144"/>
      <c r="LTX47" s="142"/>
      <c r="LTY47" s="142"/>
      <c r="LTZ47" s="142"/>
      <c r="LUA47" s="142"/>
      <c r="LUB47" s="142"/>
      <c r="LUC47" s="143"/>
      <c r="LUD47" s="142"/>
      <c r="LUE47" s="144"/>
      <c r="LUF47" s="142"/>
      <c r="LUG47" s="142"/>
      <c r="LUH47" s="142"/>
      <c r="LUI47" s="142"/>
      <c r="LUJ47" s="142"/>
      <c r="LUK47" s="143"/>
      <c r="LUL47" s="142"/>
      <c r="LUM47" s="144"/>
      <c r="LUN47" s="142"/>
      <c r="LUO47" s="142"/>
      <c r="LUP47" s="142"/>
      <c r="LUQ47" s="142"/>
      <c r="LUR47" s="142"/>
      <c r="LUS47" s="143"/>
      <c r="LUT47" s="142"/>
      <c r="LUU47" s="144"/>
      <c r="LUV47" s="142"/>
      <c r="LUW47" s="142"/>
      <c r="LUX47" s="142"/>
      <c r="LUY47" s="142"/>
      <c r="LUZ47" s="142"/>
      <c r="LVA47" s="143"/>
      <c r="LVB47" s="142"/>
      <c r="LVC47" s="144"/>
      <c r="LVD47" s="142"/>
      <c r="LVE47" s="142"/>
      <c r="LVF47" s="142"/>
      <c r="LVG47" s="142"/>
      <c r="LVH47" s="142"/>
      <c r="LVI47" s="143"/>
      <c r="LVJ47" s="142"/>
      <c r="LVK47" s="144"/>
      <c r="LVL47" s="142"/>
      <c r="LVM47" s="142"/>
      <c r="LVN47" s="142"/>
      <c r="LVO47" s="142"/>
      <c r="LVP47" s="142"/>
      <c r="LVQ47" s="143"/>
      <c r="LVR47" s="142"/>
      <c r="LVS47" s="144"/>
      <c r="LVT47" s="142"/>
      <c r="LVU47" s="142"/>
      <c r="LVV47" s="142"/>
      <c r="LVW47" s="142"/>
      <c r="LVX47" s="142"/>
      <c r="LVY47" s="143"/>
      <c r="LVZ47" s="142"/>
      <c r="LWA47" s="144"/>
      <c r="LWB47" s="142"/>
      <c r="LWC47" s="142"/>
      <c r="LWD47" s="142"/>
      <c r="LWE47" s="142"/>
      <c r="LWF47" s="142"/>
      <c r="LWG47" s="143"/>
      <c r="LWH47" s="142"/>
      <c r="LWI47" s="144"/>
      <c r="LWJ47" s="142"/>
      <c r="LWK47" s="142"/>
      <c r="LWL47" s="142"/>
      <c r="LWM47" s="142"/>
      <c r="LWN47" s="142"/>
      <c r="LWO47" s="143"/>
      <c r="LWP47" s="142"/>
      <c r="LWQ47" s="144"/>
      <c r="LWR47" s="142"/>
      <c r="LWS47" s="142"/>
      <c r="LWT47" s="142"/>
      <c r="LWU47" s="142"/>
      <c r="LWV47" s="142"/>
      <c r="LWW47" s="143"/>
      <c r="LWX47" s="142"/>
      <c r="LWY47" s="144"/>
      <c r="LWZ47" s="142"/>
      <c r="LXA47" s="142"/>
      <c r="LXB47" s="142"/>
      <c r="LXC47" s="142"/>
      <c r="LXD47" s="142"/>
      <c r="LXE47" s="143"/>
      <c r="LXF47" s="142"/>
      <c r="LXG47" s="144"/>
      <c r="LXH47" s="142"/>
      <c r="LXI47" s="142"/>
      <c r="LXJ47" s="142"/>
      <c r="LXK47" s="142"/>
      <c r="LXL47" s="142"/>
      <c r="LXM47" s="143"/>
      <c r="LXN47" s="142"/>
      <c r="LXO47" s="144"/>
      <c r="LXP47" s="142"/>
      <c r="LXQ47" s="142"/>
      <c r="LXR47" s="142"/>
      <c r="LXS47" s="142"/>
      <c r="LXT47" s="142"/>
      <c r="LXU47" s="143"/>
      <c r="LXV47" s="142"/>
      <c r="LXW47" s="144"/>
      <c r="LXX47" s="142"/>
      <c r="LXY47" s="142"/>
      <c r="LXZ47" s="142"/>
      <c r="LYA47" s="142"/>
      <c r="LYB47" s="142"/>
      <c r="LYC47" s="143"/>
      <c r="LYD47" s="142"/>
      <c r="LYE47" s="144"/>
      <c r="LYF47" s="142"/>
      <c r="LYG47" s="142"/>
      <c r="LYH47" s="142"/>
      <c r="LYI47" s="142"/>
      <c r="LYJ47" s="142"/>
      <c r="LYK47" s="143"/>
      <c r="LYL47" s="142"/>
      <c r="LYM47" s="144"/>
      <c r="LYN47" s="142"/>
      <c r="LYO47" s="142"/>
      <c r="LYP47" s="142"/>
      <c r="LYQ47" s="142"/>
      <c r="LYR47" s="142"/>
      <c r="LYS47" s="143"/>
      <c r="LYT47" s="142"/>
      <c r="LYU47" s="144"/>
      <c r="LYV47" s="142"/>
      <c r="LYW47" s="142"/>
      <c r="LYX47" s="142"/>
      <c r="LYY47" s="142"/>
      <c r="LYZ47" s="142"/>
      <c r="LZA47" s="143"/>
      <c r="LZB47" s="142"/>
      <c r="LZC47" s="144"/>
      <c r="LZD47" s="142"/>
      <c r="LZE47" s="142"/>
      <c r="LZF47" s="142"/>
      <c r="LZG47" s="142"/>
      <c r="LZH47" s="142"/>
      <c r="LZI47" s="143"/>
      <c r="LZJ47" s="142"/>
      <c r="LZK47" s="144"/>
      <c r="LZL47" s="142"/>
      <c r="LZM47" s="142"/>
      <c r="LZN47" s="142"/>
      <c r="LZO47" s="142"/>
      <c r="LZP47" s="142"/>
      <c r="LZQ47" s="143"/>
      <c r="LZR47" s="142"/>
      <c r="LZS47" s="144"/>
      <c r="LZT47" s="142"/>
      <c r="LZU47" s="142"/>
      <c r="LZV47" s="142"/>
      <c r="LZW47" s="142"/>
      <c r="LZX47" s="142"/>
      <c r="LZY47" s="143"/>
      <c r="LZZ47" s="142"/>
      <c r="MAA47" s="144"/>
      <c r="MAB47" s="142"/>
      <c r="MAC47" s="142"/>
      <c r="MAD47" s="142"/>
      <c r="MAE47" s="142"/>
      <c r="MAF47" s="142"/>
      <c r="MAG47" s="143"/>
      <c r="MAH47" s="142"/>
      <c r="MAI47" s="144"/>
      <c r="MAJ47" s="142"/>
      <c r="MAK47" s="142"/>
      <c r="MAL47" s="142"/>
      <c r="MAM47" s="142"/>
      <c r="MAN47" s="142"/>
      <c r="MAO47" s="143"/>
      <c r="MAP47" s="142"/>
      <c r="MAQ47" s="144"/>
      <c r="MAR47" s="142"/>
      <c r="MAS47" s="142"/>
      <c r="MAT47" s="142"/>
      <c r="MAU47" s="142"/>
      <c r="MAV47" s="142"/>
      <c r="MAW47" s="143"/>
      <c r="MAX47" s="142"/>
      <c r="MAY47" s="144"/>
      <c r="MAZ47" s="142"/>
      <c r="MBA47" s="142"/>
      <c r="MBB47" s="142"/>
      <c r="MBC47" s="142"/>
      <c r="MBD47" s="142"/>
      <c r="MBE47" s="143"/>
      <c r="MBF47" s="142"/>
      <c r="MBG47" s="144"/>
      <c r="MBH47" s="142"/>
      <c r="MBI47" s="142"/>
      <c r="MBJ47" s="142"/>
      <c r="MBK47" s="142"/>
      <c r="MBL47" s="142"/>
      <c r="MBM47" s="143"/>
      <c r="MBN47" s="142"/>
      <c r="MBO47" s="144"/>
      <c r="MBP47" s="142"/>
      <c r="MBQ47" s="142"/>
      <c r="MBR47" s="142"/>
      <c r="MBS47" s="142"/>
      <c r="MBT47" s="142"/>
      <c r="MBU47" s="143"/>
      <c r="MBV47" s="142"/>
      <c r="MBW47" s="144"/>
      <c r="MBX47" s="142"/>
      <c r="MBY47" s="142"/>
      <c r="MBZ47" s="142"/>
      <c r="MCA47" s="142"/>
      <c r="MCB47" s="142"/>
      <c r="MCC47" s="143"/>
      <c r="MCD47" s="142"/>
      <c r="MCE47" s="144"/>
      <c r="MCF47" s="142"/>
      <c r="MCG47" s="142"/>
      <c r="MCH47" s="142"/>
      <c r="MCI47" s="142"/>
      <c r="MCJ47" s="142"/>
      <c r="MCK47" s="143"/>
      <c r="MCL47" s="142"/>
      <c r="MCM47" s="144"/>
      <c r="MCN47" s="142"/>
      <c r="MCO47" s="142"/>
      <c r="MCP47" s="142"/>
      <c r="MCQ47" s="142"/>
      <c r="MCR47" s="142"/>
      <c r="MCS47" s="143"/>
      <c r="MCT47" s="142"/>
      <c r="MCU47" s="144"/>
      <c r="MCV47" s="142"/>
      <c r="MCW47" s="142"/>
      <c r="MCX47" s="142"/>
      <c r="MCY47" s="142"/>
      <c r="MCZ47" s="142"/>
      <c r="MDA47" s="143"/>
      <c r="MDB47" s="142"/>
      <c r="MDC47" s="144"/>
      <c r="MDD47" s="142"/>
      <c r="MDE47" s="142"/>
      <c r="MDF47" s="142"/>
      <c r="MDG47" s="142"/>
      <c r="MDH47" s="142"/>
      <c r="MDI47" s="143"/>
      <c r="MDJ47" s="142"/>
      <c r="MDK47" s="144"/>
      <c r="MDL47" s="142"/>
      <c r="MDM47" s="142"/>
      <c r="MDN47" s="142"/>
      <c r="MDO47" s="142"/>
      <c r="MDP47" s="142"/>
      <c r="MDQ47" s="143"/>
      <c r="MDR47" s="142"/>
      <c r="MDS47" s="144"/>
      <c r="MDT47" s="142"/>
      <c r="MDU47" s="142"/>
      <c r="MDV47" s="142"/>
      <c r="MDW47" s="142"/>
      <c r="MDX47" s="142"/>
      <c r="MDY47" s="143"/>
      <c r="MDZ47" s="142"/>
      <c r="MEA47" s="144"/>
      <c r="MEB47" s="142"/>
      <c r="MEC47" s="142"/>
      <c r="MED47" s="142"/>
      <c r="MEE47" s="142"/>
      <c r="MEF47" s="142"/>
      <c r="MEG47" s="143"/>
      <c r="MEH47" s="142"/>
      <c r="MEI47" s="144"/>
      <c r="MEJ47" s="142"/>
      <c r="MEK47" s="142"/>
      <c r="MEL47" s="142"/>
      <c r="MEM47" s="142"/>
      <c r="MEN47" s="142"/>
      <c r="MEO47" s="143"/>
      <c r="MEP47" s="142"/>
      <c r="MEQ47" s="144"/>
      <c r="MER47" s="142"/>
      <c r="MES47" s="142"/>
      <c r="MET47" s="142"/>
      <c r="MEU47" s="142"/>
      <c r="MEV47" s="142"/>
      <c r="MEW47" s="143"/>
      <c r="MEX47" s="142"/>
      <c r="MEY47" s="144"/>
      <c r="MEZ47" s="142"/>
      <c r="MFA47" s="142"/>
      <c r="MFB47" s="142"/>
      <c r="MFC47" s="142"/>
      <c r="MFD47" s="142"/>
      <c r="MFE47" s="143"/>
      <c r="MFF47" s="142"/>
      <c r="MFG47" s="144"/>
      <c r="MFH47" s="142"/>
      <c r="MFI47" s="142"/>
      <c r="MFJ47" s="142"/>
      <c r="MFK47" s="142"/>
      <c r="MFL47" s="142"/>
      <c r="MFM47" s="143"/>
      <c r="MFN47" s="142"/>
      <c r="MFO47" s="144"/>
      <c r="MFP47" s="142"/>
      <c r="MFQ47" s="142"/>
      <c r="MFR47" s="142"/>
      <c r="MFS47" s="142"/>
      <c r="MFT47" s="142"/>
      <c r="MFU47" s="143"/>
      <c r="MFV47" s="142"/>
      <c r="MFW47" s="144"/>
      <c r="MFX47" s="142"/>
      <c r="MFY47" s="142"/>
      <c r="MFZ47" s="142"/>
      <c r="MGA47" s="142"/>
      <c r="MGB47" s="142"/>
      <c r="MGC47" s="143"/>
      <c r="MGD47" s="142"/>
      <c r="MGE47" s="144"/>
      <c r="MGF47" s="142"/>
      <c r="MGG47" s="142"/>
      <c r="MGH47" s="142"/>
      <c r="MGI47" s="142"/>
      <c r="MGJ47" s="142"/>
      <c r="MGK47" s="143"/>
      <c r="MGL47" s="142"/>
      <c r="MGM47" s="144"/>
      <c r="MGN47" s="142"/>
      <c r="MGO47" s="142"/>
      <c r="MGP47" s="142"/>
      <c r="MGQ47" s="142"/>
      <c r="MGR47" s="142"/>
      <c r="MGS47" s="143"/>
      <c r="MGT47" s="142"/>
      <c r="MGU47" s="144"/>
      <c r="MGV47" s="142"/>
      <c r="MGW47" s="142"/>
      <c r="MGX47" s="142"/>
      <c r="MGY47" s="142"/>
      <c r="MGZ47" s="142"/>
      <c r="MHA47" s="143"/>
      <c r="MHB47" s="142"/>
      <c r="MHC47" s="144"/>
      <c r="MHD47" s="142"/>
      <c r="MHE47" s="142"/>
      <c r="MHF47" s="142"/>
      <c r="MHG47" s="142"/>
      <c r="MHH47" s="142"/>
      <c r="MHI47" s="143"/>
      <c r="MHJ47" s="142"/>
      <c r="MHK47" s="144"/>
      <c r="MHL47" s="142"/>
      <c r="MHM47" s="142"/>
      <c r="MHN47" s="142"/>
      <c r="MHO47" s="142"/>
      <c r="MHP47" s="142"/>
      <c r="MHQ47" s="143"/>
      <c r="MHR47" s="142"/>
      <c r="MHS47" s="144"/>
      <c r="MHT47" s="142"/>
      <c r="MHU47" s="142"/>
      <c r="MHV47" s="142"/>
      <c r="MHW47" s="142"/>
      <c r="MHX47" s="142"/>
      <c r="MHY47" s="143"/>
      <c r="MHZ47" s="142"/>
      <c r="MIA47" s="144"/>
      <c r="MIB47" s="142"/>
      <c r="MIC47" s="142"/>
      <c r="MID47" s="142"/>
      <c r="MIE47" s="142"/>
      <c r="MIF47" s="142"/>
      <c r="MIG47" s="143"/>
      <c r="MIH47" s="142"/>
      <c r="MII47" s="144"/>
      <c r="MIJ47" s="142"/>
      <c r="MIK47" s="142"/>
      <c r="MIL47" s="142"/>
      <c r="MIM47" s="142"/>
      <c r="MIN47" s="142"/>
      <c r="MIO47" s="143"/>
      <c r="MIP47" s="142"/>
      <c r="MIQ47" s="144"/>
      <c r="MIR47" s="142"/>
      <c r="MIS47" s="142"/>
      <c r="MIT47" s="142"/>
      <c r="MIU47" s="142"/>
      <c r="MIV47" s="142"/>
      <c r="MIW47" s="143"/>
      <c r="MIX47" s="142"/>
      <c r="MIY47" s="144"/>
      <c r="MIZ47" s="142"/>
      <c r="MJA47" s="142"/>
      <c r="MJB47" s="142"/>
      <c r="MJC47" s="142"/>
      <c r="MJD47" s="142"/>
      <c r="MJE47" s="143"/>
      <c r="MJF47" s="142"/>
      <c r="MJG47" s="144"/>
      <c r="MJH47" s="142"/>
      <c r="MJI47" s="142"/>
      <c r="MJJ47" s="142"/>
      <c r="MJK47" s="142"/>
      <c r="MJL47" s="142"/>
      <c r="MJM47" s="143"/>
      <c r="MJN47" s="142"/>
      <c r="MJO47" s="144"/>
      <c r="MJP47" s="142"/>
      <c r="MJQ47" s="142"/>
      <c r="MJR47" s="142"/>
      <c r="MJS47" s="142"/>
      <c r="MJT47" s="142"/>
      <c r="MJU47" s="143"/>
      <c r="MJV47" s="142"/>
      <c r="MJW47" s="144"/>
      <c r="MJX47" s="142"/>
      <c r="MJY47" s="142"/>
      <c r="MJZ47" s="142"/>
      <c r="MKA47" s="142"/>
      <c r="MKB47" s="142"/>
      <c r="MKC47" s="143"/>
      <c r="MKD47" s="142"/>
      <c r="MKE47" s="144"/>
      <c r="MKF47" s="142"/>
      <c r="MKG47" s="142"/>
      <c r="MKH47" s="142"/>
      <c r="MKI47" s="142"/>
      <c r="MKJ47" s="142"/>
      <c r="MKK47" s="143"/>
      <c r="MKL47" s="142"/>
      <c r="MKM47" s="144"/>
      <c r="MKN47" s="142"/>
      <c r="MKO47" s="142"/>
      <c r="MKP47" s="142"/>
      <c r="MKQ47" s="142"/>
      <c r="MKR47" s="142"/>
      <c r="MKS47" s="143"/>
      <c r="MKT47" s="142"/>
      <c r="MKU47" s="144"/>
      <c r="MKV47" s="142"/>
      <c r="MKW47" s="142"/>
      <c r="MKX47" s="142"/>
      <c r="MKY47" s="142"/>
      <c r="MKZ47" s="142"/>
      <c r="MLA47" s="143"/>
      <c r="MLB47" s="142"/>
      <c r="MLC47" s="144"/>
      <c r="MLD47" s="142"/>
      <c r="MLE47" s="142"/>
      <c r="MLF47" s="142"/>
      <c r="MLG47" s="142"/>
      <c r="MLH47" s="142"/>
      <c r="MLI47" s="143"/>
      <c r="MLJ47" s="142"/>
      <c r="MLK47" s="144"/>
      <c r="MLL47" s="142"/>
      <c r="MLM47" s="142"/>
      <c r="MLN47" s="142"/>
      <c r="MLO47" s="142"/>
      <c r="MLP47" s="142"/>
      <c r="MLQ47" s="143"/>
      <c r="MLR47" s="142"/>
      <c r="MLS47" s="144"/>
      <c r="MLT47" s="142"/>
      <c r="MLU47" s="142"/>
      <c r="MLV47" s="142"/>
      <c r="MLW47" s="142"/>
      <c r="MLX47" s="142"/>
      <c r="MLY47" s="143"/>
      <c r="MLZ47" s="142"/>
      <c r="MMA47" s="144"/>
      <c r="MMB47" s="142"/>
      <c r="MMC47" s="142"/>
      <c r="MMD47" s="142"/>
      <c r="MME47" s="142"/>
      <c r="MMF47" s="142"/>
      <c r="MMG47" s="143"/>
      <c r="MMH47" s="142"/>
      <c r="MMI47" s="144"/>
      <c r="MMJ47" s="142"/>
      <c r="MMK47" s="142"/>
      <c r="MML47" s="142"/>
      <c r="MMM47" s="142"/>
      <c r="MMN47" s="142"/>
      <c r="MMO47" s="143"/>
      <c r="MMP47" s="142"/>
      <c r="MMQ47" s="144"/>
      <c r="MMR47" s="142"/>
      <c r="MMS47" s="142"/>
      <c r="MMT47" s="142"/>
      <c r="MMU47" s="142"/>
      <c r="MMV47" s="142"/>
      <c r="MMW47" s="143"/>
      <c r="MMX47" s="142"/>
      <c r="MMY47" s="144"/>
      <c r="MMZ47" s="142"/>
      <c r="MNA47" s="142"/>
      <c r="MNB47" s="142"/>
      <c r="MNC47" s="142"/>
      <c r="MND47" s="142"/>
      <c r="MNE47" s="143"/>
      <c r="MNF47" s="142"/>
      <c r="MNG47" s="144"/>
      <c r="MNH47" s="142"/>
      <c r="MNI47" s="142"/>
      <c r="MNJ47" s="142"/>
      <c r="MNK47" s="142"/>
      <c r="MNL47" s="142"/>
      <c r="MNM47" s="143"/>
      <c r="MNN47" s="142"/>
      <c r="MNO47" s="144"/>
      <c r="MNP47" s="142"/>
      <c r="MNQ47" s="142"/>
      <c r="MNR47" s="142"/>
      <c r="MNS47" s="142"/>
      <c r="MNT47" s="142"/>
      <c r="MNU47" s="143"/>
      <c r="MNV47" s="142"/>
      <c r="MNW47" s="144"/>
      <c r="MNX47" s="142"/>
      <c r="MNY47" s="142"/>
      <c r="MNZ47" s="142"/>
      <c r="MOA47" s="142"/>
      <c r="MOB47" s="142"/>
      <c r="MOC47" s="143"/>
      <c r="MOD47" s="142"/>
      <c r="MOE47" s="144"/>
      <c r="MOF47" s="142"/>
      <c r="MOG47" s="142"/>
      <c r="MOH47" s="142"/>
      <c r="MOI47" s="142"/>
      <c r="MOJ47" s="142"/>
      <c r="MOK47" s="143"/>
      <c r="MOL47" s="142"/>
      <c r="MOM47" s="144"/>
      <c r="MON47" s="142"/>
      <c r="MOO47" s="142"/>
      <c r="MOP47" s="142"/>
      <c r="MOQ47" s="142"/>
      <c r="MOR47" s="142"/>
      <c r="MOS47" s="143"/>
      <c r="MOT47" s="142"/>
      <c r="MOU47" s="144"/>
      <c r="MOV47" s="142"/>
      <c r="MOW47" s="142"/>
      <c r="MOX47" s="142"/>
      <c r="MOY47" s="142"/>
      <c r="MOZ47" s="142"/>
      <c r="MPA47" s="143"/>
      <c r="MPB47" s="142"/>
      <c r="MPC47" s="144"/>
      <c r="MPD47" s="142"/>
      <c r="MPE47" s="142"/>
      <c r="MPF47" s="142"/>
      <c r="MPG47" s="142"/>
      <c r="MPH47" s="142"/>
      <c r="MPI47" s="143"/>
      <c r="MPJ47" s="142"/>
      <c r="MPK47" s="144"/>
      <c r="MPL47" s="142"/>
      <c r="MPM47" s="142"/>
      <c r="MPN47" s="142"/>
      <c r="MPO47" s="142"/>
      <c r="MPP47" s="142"/>
      <c r="MPQ47" s="143"/>
      <c r="MPR47" s="142"/>
      <c r="MPS47" s="144"/>
      <c r="MPT47" s="142"/>
      <c r="MPU47" s="142"/>
      <c r="MPV47" s="142"/>
      <c r="MPW47" s="142"/>
      <c r="MPX47" s="142"/>
      <c r="MPY47" s="143"/>
      <c r="MPZ47" s="142"/>
      <c r="MQA47" s="144"/>
      <c r="MQB47" s="142"/>
      <c r="MQC47" s="142"/>
      <c r="MQD47" s="142"/>
      <c r="MQE47" s="142"/>
      <c r="MQF47" s="142"/>
      <c r="MQG47" s="143"/>
      <c r="MQH47" s="142"/>
      <c r="MQI47" s="144"/>
      <c r="MQJ47" s="142"/>
      <c r="MQK47" s="142"/>
      <c r="MQL47" s="142"/>
      <c r="MQM47" s="142"/>
      <c r="MQN47" s="142"/>
      <c r="MQO47" s="143"/>
      <c r="MQP47" s="142"/>
      <c r="MQQ47" s="144"/>
      <c r="MQR47" s="142"/>
      <c r="MQS47" s="142"/>
      <c r="MQT47" s="142"/>
      <c r="MQU47" s="142"/>
      <c r="MQV47" s="142"/>
      <c r="MQW47" s="143"/>
      <c r="MQX47" s="142"/>
      <c r="MQY47" s="144"/>
      <c r="MQZ47" s="142"/>
      <c r="MRA47" s="142"/>
      <c r="MRB47" s="142"/>
      <c r="MRC47" s="142"/>
      <c r="MRD47" s="142"/>
      <c r="MRE47" s="143"/>
      <c r="MRF47" s="142"/>
      <c r="MRG47" s="144"/>
      <c r="MRH47" s="142"/>
      <c r="MRI47" s="142"/>
      <c r="MRJ47" s="142"/>
      <c r="MRK47" s="142"/>
      <c r="MRL47" s="142"/>
      <c r="MRM47" s="143"/>
      <c r="MRN47" s="142"/>
      <c r="MRO47" s="144"/>
      <c r="MRP47" s="142"/>
      <c r="MRQ47" s="142"/>
      <c r="MRR47" s="142"/>
      <c r="MRS47" s="142"/>
      <c r="MRT47" s="142"/>
      <c r="MRU47" s="143"/>
      <c r="MRV47" s="142"/>
      <c r="MRW47" s="144"/>
      <c r="MRX47" s="142"/>
      <c r="MRY47" s="142"/>
      <c r="MRZ47" s="142"/>
      <c r="MSA47" s="142"/>
      <c r="MSB47" s="142"/>
      <c r="MSC47" s="143"/>
      <c r="MSD47" s="142"/>
      <c r="MSE47" s="144"/>
      <c r="MSF47" s="142"/>
      <c r="MSG47" s="142"/>
      <c r="MSH47" s="142"/>
      <c r="MSI47" s="142"/>
      <c r="MSJ47" s="142"/>
      <c r="MSK47" s="143"/>
      <c r="MSL47" s="142"/>
      <c r="MSM47" s="144"/>
      <c r="MSN47" s="142"/>
      <c r="MSO47" s="142"/>
      <c r="MSP47" s="142"/>
      <c r="MSQ47" s="142"/>
      <c r="MSR47" s="142"/>
      <c r="MSS47" s="143"/>
      <c r="MST47" s="142"/>
      <c r="MSU47" s="144"/>
      <c r="MSV47" s="142"/>
      <c r="MSW47" s="142"/>
      <c r="MSX47" s="142"/>
      <c r="MSY47" s="142"/>
      <c r="MSZ47" s="142"/>
      <c r="MTA47" s="143"/>
      <c r="MTB47" s="142"/>
      <c r="MTC47" s="144"/>
      <c r="MTD47" s="142"/>
      <c r="MTE47" s="142"/>
      <c r="MTF47" s="142"/>
      <c r="MTG47" s="142"/>
      <c r="MTH47" s="142"/>
      <c r="MTI47" s="143"/>
      <c r="MTJ47" s="142"/>
      <c r="MTK47" s="144"/>
      <c r="MTL47" s="142"/>
      <c r="MTM47" s="142"/>
      <c r="MTN47" s="142"/>
      <c r="MTO47" s="142"/>
      <c r="MTP47" s="142"/>
      <c r="MTQ47" s="143"/>
      <c r="MTR47" s="142"/>
      <c r="MTS47" s="144"/>
      <c r="MTT47" s="142"/>
      <c r="MTU47" s="142"/>
      <c r="MTV47" s="142"/>
      <c r="MTW47" s="142"/>
      <c r="MTX47" s="142"/>
      <c r="MTY47" s="143"/>
      <c r="MTZ47" s="142"/>
      <c r="MUA47" s="144"/>
      <c r="MUB47" s="142"/>
      <c r="MUC47" s="142"/>
      <c r="MUD47" s="142"/>
      <c r="MUE47" s="142"/>
      <c r="MUF47" s="142"/>
      <c r="MUG47" s="143"/>
      <c r="MUH47" s="142"/>
      <c r="MUI47" s="144"/>
      <c r="MUJ47" s="142"/>
      <c r="MUK47" s="142"/>
      <c r="MUL47" s="142"/>
      <c r="MUM47" s="142"/>
      <c r="MUN47" s="142"/>
      <c r="MUO47" s="143"/>
      <c r="MUP47" s="142"/>
      <c r="MUQ47" s="144"/>
      <c r="MUR47" s="142"/>
      <c r="MUS47" s="142"/>
      <c r="MUT47" s="142"/>
      <c r="MUU47" s="142"/>
      <c r="MUV47" s="142"/>
      <c r="MUW47" s="143"/>
      <c r="MUX47" s="142"/>
      <c r="MUY47" s="144"/>
      <c r="MUZ47" s="142"/>
      <c r="MVA47" s="142"/>
      <c r="MVB47" s="142"/>
      <c r="MVC47" s="142"/>
      <c r="MVD47" s="142"/>
      <c r="MVE47" s="143"/>
      <c r="MVF47" s="142"/>
      <c r="MVG47" s="144"/>
      <c r="MVH47" s="142"/>
      <c r="MVI47" s="142"/>
      <c r="MVJ47" s="142"/>
      <c r="MVK47" s="142"/>
      <c r="MVL47" s="142"/>
      <c r="MVM47" s="143"/>
      <c r="MVN47" s="142"/>
      <c r="MVO47" s="144"/>
      <c r="MVP47" s="142"/>
      <c r="MVQ47" s="142"/>
      <c r="MVR47" s="142"/>
      <c r="MVS47" s="142"/>
      <c r="MVT47" s="142"/>
      <c r="MVU47" s="143"/>
      <c r="MVV47" s="142"/>
      <c r="MVW47" s="144"/>
      <c r="MVX47" s="142"/>
      <c r="MVY47" s="142"/>
      <c r="MVZ47" s="142"/>
      <c r="MWA47" s="142"/>
      <c r="MWB47" s="142"/>
      <c r="MWC47" s="143"/>
      <c r="MWD47" s="142"/>
      <c r="MWE47" s="144"/>
      <c r="MWF47" s="142"/>
      <c r="MWG47" s="142"/>
      <c r="MWH47" s="142"/>
      <c r="MWI47" s="142"/>
      <c r="MWJ47" s="142"/>
      <c r="MWK47" s="143"/>
      <c r="MWL47" s="142"/>
      <c r="MWM47" s="144"/>
      <c r="MWN47" s="142"/>
      <c r="MWO47" s="142"/>
      <c r="MWP47" s="142"/>
      <c r="MWQ47" s="142"/>
      <c r="MWR47" s="142"/>
      <c r="MWS47" s="143"/>
      <c r="MWT47" s="142"/>
      <c r="MWU47" s="144"/>
      <c r="MWV47" s="142"/>
      <c r="MWW47" s="142"/>
      <c r="MWX47" s="142"/>
      <c r="MWY47" s="142"/>
      <c r="MWZ47" s="142"/>
      <c r="MXA47" s="143"/>
      <c r="MXB47" s="142"/>
      <c r="MXC47" s="144"/>
      <c r="MXD47" s="142"/>
      <c r="MXE47" s="142"/>
      <c r="MXF47" s="142"/>
      <c r="MXG47" s="142"/>
      <c r="MXH47" s="142"/>
      <c r="MXI47" s="143"/>
      <c r="MXJ47" s="142"/>
      <c r="MXK47" s="144"/>
      <c r="MXL47" s="142"/>
      <c r="MXM47" s="142"/>
      <c r="MXN47" s="142"/>
      <c r="MXO47" s="142"/>
      <c r="MXP47" s="142"/>
      <c r="MXQ47" s="143"/>
      <c r="MXR47" s="142"/>
      <c r="MXS47" s="144"/>
      <c r="MXT47" s="142"/>
      <c r="MXU47" s="142"/>
      <c r="MXV47" s="142"/>
      <c r="MXW47" s="142"/>
      <c r="MXX47" s="142"/>
      <c r="MXY47" s="143"/>
      <c r="MXZ47" s="142"/>
      <c r="MYA47" s="144"/>
      <c r="MYB47" s="142"/>
      <c r="MYC47" s="142"/>
      <c r="MYD47" s="142"/>
      <c r="MYE47" s="142"/>
      <c r="MYF47" s="142"/>
      <c r="MYG47" s="143"/>
      <c r="MYH47" s="142"/>
      <c r="MYI47" s="144"/>
      <c r="MYJ47" s="142"/>
      <c r="MYK47" s="142"/>
      <c r="MYL47" s="142"/>
      <c r="MYM47" s="142"/>
      <c r="MYN47" s="142"/>
      <c r="MYO47" s="143"/>
      <c r="MYP47" s="142"/>
      <c r="MYQ47" s="144"/>
      <c r="MYR47" s="142"/>
      <c r="MYS47" s="142"/>
      <c r="MYT47" s="142"/>
      <c r="MYU47" s="142"/>
      <c r="MYV47" s="142"/>
      <c r="MYW47" s="143"/>
      <c r="MYX47" s="142"/>
      <c r="MYY47" s="144"/>
      <c r="MYZ47" s="142"/>
      <c r="MZA47" s="142"/>
      <c r="MZB47" s="142"/>
      <c r="MZC47" s="142"/>
      <c r="MZD47" s="142"/>
      <c r="MZE47" s="143"/>
      <c r="MZF47" s="142"/>
      <c r="MZG47" s="144"/>
      <c r="MZH47" s="142"/>
      <c r="MZI47" s="142"/>
      <c r="MZJ47" s="142"/>
      <c r="MZK47" s="142"/>
      <c r="MZL47" s="142"/>
      <c r="MZM47" s="143"/>
      <c r="MZN47" s="142"/>
      <c r="MZO47" s="144"/>
      <c r="MZP47" s="142"/>
      <c r="MZQ47" s="142"/>
      <c r="MZR47" s="142"/>
      <c r="MZS47" s="142"/>
      <c r="MZT47" s="142"/>
      <c r="MZU47" s="143"/>
      <c r="MZV47" s="142"/>
      <c r="MZW47" s="144"/>
      <c r="MZX47" s="142"/>
      <c r="MZY47" s="142"/>
      <c r="MZZ47" s="142"/>
      <c r="NAA47" s="142"/>
      <c r="NAB47" s="142"/>
      <c r="NAC47" s="143"/>
      <c r="NAD47" s="142"/>
      <c r="NAE47" s="144"/>
      <c r="NAF47" s="142"/>
      <c r="NAG47" s="142"/>
      <c r="NAH47" s="142"/>
      <c r="NAI47" s="142"/>
      <c r="NAJ47" s="142"/>
      <c r="NAK47" s="143"/>
      <c r="NAL47" s="142"/>
      <c r="NAM47" s="144"/>
      <c r="NAN47" s="142"/>
      <c r="NAO47" s="142"/>
      <c r="NAP47" s="142"/>
      <c r="NAQ47" s="142"/>
      <c r="NAR47" s="142"/>
      <c r="NAS47" s="143"/>
      <c r="NAT47" s="142"/>
      <c r="NAU47" s="144"/>
      <c r="NAV47" s="142"/>
      <c r="NAW47" s="142"/>
      <c r="NAX47" s="142"/>
      <c r="NAY47" s="142"/>
      <c r="NAZ47" s="142"/>
      <c r="NBA47" s="143"/>
      <c r="NBB47" s="142"/>
      <c r="NBC47" s="144"/>
      <c r="NBD47" s="142"/>
      <c r="NBE47" s="142"/>
      <c r="NBF47" s="142"/>
      <c r="NBG47" s="142"/>
      <c r="NBH47" s="142"/>
      <c r="NBI47" s="143"/>
      <c r="NBJ47" s="142"/>
      <c r="NBK47" s="144"/>
      <c r="NBL47" s="142"/>
      <c r="NBM47" s="142"/>
      <c r="NBN47" s="142"/>
      <c r="NBO47" s="142"/>
      <c r="NBP47" s="142"/>
      <c r="NBQ47" s="143"/>
      <c r="NBR47" s="142"/>
      <c r="NBS47" s="144"/>
      <c r="NBT47" s="142"/>
      <c r="NBU47" s="142"/>
      <c r="NBV47" s="142"/>
      <c r="NBW47" s="142"/>
      <c r="NBX47" s="142"/>
      <c r="NBY47" s="143"/>
      <c r="NBZ47" s="142"/>
      <c r="NCA47" s="144"/>
      <c r="NCB47" s="142"/>
      <c r="NCC47" s="142"/>
      <c r="NCD47" s="142"/>
      <c r="NCE47" s="142"/>
      <c r="NCF47" s="142"/>
      <c r="NCG47" s="143"/>
      <c r="NCH47" s="142"/>
      <c r="NCI47" s="144"/>
      <c r="NCJ47" s="142"/>
      <c r="NCK47" s="142"/>
      <c r="NCL47" s="142"/>
      <c r="NCM47" s="142"/>
      <c r="NCN47" s="142"/>
      <c r="NCO47" s="143"/>
      <c r="NCP47" s="142"/>
      <c r="NCQ47" s="144"/>
      <c r="NCR47" s="142"/>
      <c r="NCS47" s="142"/>
      <c r="NCT47" s="142"/>
      <c r="NCU47" s="142"/>
      <c r="NCV47" s="142"/>
      <c r="NCW47" s="143"/>
      <c r="NCX47" s="142"/>
      <c r="NCY47" s="144"/>
      <c r="NCZ47" s="142"/>
      <c r="NDA47" s="142"/>
      <c r="NDB47" s="142"/>
      <c r="NDC47" s="142"/>
      <c r="NDD47" s="142"/>
      <c r="NDE47" s="143"/>
      <c r="NDF47" s="142"/>
      <c r="NDG47" s="144"/>
      <c r="NDH47" s="142"/>
      <c r="NDI47" s="142"/>
      <c r="NDJ47" s="142"/>
      <c r="NDK47" s="142"/>
      <c r="NDL47" s="142"/>
      <c r="NDM47" s="143"/>
      <c r="NDN47" s="142"/>
      <c r="NDO47" s="144"/>
      <c r="NDP47" s="142"/>
      <c r="NDQ47" s="142"/>
      <c r="NDR47" s="142"/>
      <c r="NDS47" s="142"/>
      <c r="NDT47" s="142"/>
      <c r="NDU47" s="143"/>
      <c r="NDV47" s="142"/>
      <c r="NDW47" s="144"/>
      <c r="NDX47" s="142"/>
      <c r="NDY47" s="142"/>
      <c r="NDZ47" s="142"/>
      <c r="NEA47" s="142"/>
      <c r="NEB47" s="142"/>
      <c r="NEC47" s="143"/>
      <c r="NED47" s="142"/>
      <c r="NEE47" s="144"/>
      <c r="NEF47" s="142"/>
      <c r="NEG47" s="142"/>
      <c r="NEH47" s="142"/>
      <c r="NEI47" s="142"/>
      <c r="NEJ47" s="142"/>
      <c r="NEK47" s="143"/>
      <c r="NEL47" s="142"/>
      <c r="NEM47" s="144"/>
      <c r="NEN47" s="142"/>
      <c r="NEO47" s="142"/>
      <c r="NEP47" s="142"/>
      <c r="NEQ47" s="142"/>
      <c r="NER47" s="142"/>
      <c r="NES47" s="143"/>
      <c r="NET47" s="142"/>
      <c r="NEU47" s="144"/>
      <c r="NEV47" s="142"/>
      <c r="NEW47" s="142"/>
      <c r="NEX47" s="142"/>
      <c r="NEY47" s="142"/>
      <c r="NEZ47" s="142"/>
      <c r="NFA47" s="143"/>
      <c r="NFB47" s="142"/>
      <c r="NFC47" s="144"/>
      <c r="NFD47" s="142"/>
      <c r="NFE47" s="142"/>
      <c r="NFF47" s="142"/>
      <c r="NFG47" s="142"/>
      <c r="NFH47" s="142"/>
      <c r="NFI47" s="143"/>
      <c r="NFJ47" s="142"/>
      <c r="NFK47" s="144"/>
      <c r="NFL47" s="142"/>
      <c r="NFM47" s="142"/>
      <c r="NFN47" s="142"/>
      <c r="NFO47" s="142"/>
      <c r="NFP47" s="142"/>
      <c r="NFQ47" s="143"/>
      <c r="NFR47" s="142"/>
      <c r="NFS47" s="144"/>
      <c r="NFT47" s="142"/>
      <c r="NFU47" s="142"/>
      <c r="NFV47" s="142"/>
      <c r="NFW47" s="142"/>
      <c r="NFX47" s="142"/>
      <c r="NFY47" s="143"/>
      <c r="NFZ47" s="142"/>
      <c r="NGA47" s="144"/>
      <c r="NGB47" s="142"/>
      <c r="NGC47" s="142"/>
      <c r="NGD47" s="142"/>
      <c r="NGE47" s="142"/>
      <c r="NGF47" s="142"/>
      <c r="NGG47" s="143"/>
      <c r="NGH47" s="142"/>
      <c r="NGI47" s="144"/>
      <c r="NGJ47" s="142"/>
      <c r="NGK47" s="142"/>
      <c r="NGL47" s="142"/>
      <c r="NGM47" s="142"/>
      <c r="NGN47" s="142"/>
      <c r="NGO47" s="143"/>
      <c r="NGP47" s="142"/>
      <c r="NGQ47" s="144"/>
      <c r="NGR47" s="142"/>
      <c r="NGS47" s="142"/>
      <c r="NGT47" s="142"/>
      <c r="NGU47" s="142"/>
      <c r="NGV47" s="142"/>
      <c r="NGW47" s="143"/>
      <c r="NGX47" s="142"/>
      <c r="NGY47" s="144"/>
      <c r="NGZ47" s="142"/>
      <c r="NHA47" s="142"/>
      <c r="NHB47" s="142"/>
      <c r="NHC47" s="142"/>
      <c r="NHD47" s="142"/>
      <c r="NHE47" s="143"/>
      <c r="NHF47" s="142"/>
      <c r="NHG47" s="144"/>
      <c r="NHH47" s="142"/>
      <c r="NHI47" s="142"/>
      <c r="NHJ47" s="142"/>
      <c r="NHK47" s="142"/>
      <c r="NHL47" s="142"/>
      <c r="NHM47" s="143"/>
      <c r="NHN47" s="142"/>
      <c r="NHO47" s="144"/>
      <c r="NHP47" s="142"/>
      <c r="NHQ47" s="142"/>
      <c r="NHR47" s="142"/>
      <c r="NHS47" s="142"/>
      <c r="NHT47" s="142"/>
      <c r="NHU47" s="143"/>
      <c r="NHV47" s="142"/>
      <c r="NHW47" s="144"/>
      <c r="NHX47" s="142"/>
      <c r="NHY47" s="142"/>
      <c r="NHZ47" s="142"/>
      <c r="NIA47" s="142"/>
      <c r="NIB47" s="142"/>
      <c r="NIC47" s="143"/>
      <c r="NID47" s="142"/>
      <c r="NIE47" s="144"/>
      <c r="NIF47" s="142"/>
      <c r="NIG47" s="142"/>
      <c r="NIH47" s="142"/>
      <c r="NII47" s="142"/>
      <c r="NIJ47" s="142"/>
      <c r="NIK47" s="143"/>
      <c r="NIL47" s="142"/>
      <c r="NIM47" s="144"/>
      <c r="NIN47" s="142"/>
      <c r="NIO47" s="142"/>
      <c r="NIP47" s="142"/>
      <c r="NIQ47" s="142"/>
      <c r="NIR47" s="142"/>
      <c r="NIS47" s="143"/>
      <c r="NIT47" s="142"/>
      <c r="NIU47" s="144"/>
      <c r="NIV47" s="142"/>
      <c r="NIW47" s="142"/>
      <c r="NIX47" s="142"/>
      <c r="NIY47" s="142"/>
      <c r="NIZ47" s="142"/>
      <c r="NJA47" s="143"/>
      <c r="NJB47" s="142"/>
      <c r="NJC47" s="144"/>
      <c r="NJD47" s="142"/>
      <c r="NJE47" s="142"/>
      <c r="NJF47" s="142"/>
      <c r="NJG47" s="142"/>
      <c r="NJH47" s="142"/>
      <c r="NJI47" s="143"/>
      <c r="NJJ47" s="142"/>
      <c r="NJK47" s="144"/>
      <c r="NJL47" s="142"/>
      <c r="NJM47" s="142"/>
      <c r="NJN47" s="142"/>
      <c r="NJO47" s="142"/>
      <c r="NJP47" s="142"/>
      <c r="NJQ47" s="143"/>
      <c r="NJR47" s="142"/>
      <c r="NJS47" s="144"/>
      <c r="NJT47" s="142"/>
      <c r="NJU47" s="142"/>
      <c r="NJV47" s="142"/>
      <c r="NJW47" s="142"/>
      <c r="NJX47" s="142"/>
      <c r="NJY47" s="143"/>
      <c r="NJZ47" s="142"/>
      <c r="NKA47" s="144"/>
      <c r="NKB47" s="142"/>
      <c r="NKC47" s="142"/>
      <c r="NKD47" s="142"/>
      <c r="NKE47" s="142"/>
      <c r="NKF47" s="142"/>
      <c r="NKG47" s="143"/>
      <c r="NKH47" s="142"/>
      <c r="NKI47" s="144"/>
      <c r="NKJ47" s="142"/>
      <c r="NKK47" s="142"/>
      <c r="NKL47" s="142"/>
      <c r="NKM47" s="142"/>
      <c r="NKN47" s="142"/>
      <c r="NKO47" s="143"/>
      <c r="NKP47" s="142"/>
      <c r="NKQ47" s="144"/>
      <c r="NKR47" s="142"/>
      <c r="NKS47" s="142"/>
      <c r="NKT47" s="142"/>
      <c r="NKU47" s="142"/>
      <c r="NKV47" s="142"/>
      <c r="NKW47" s="143"/>
      <c r="NKX47" s="142"/>
      <c r="NKY47" s="144"/>
      <c r="NKZ47" s="142"/>
      <c r="NLA47" s="142"/>
      <c r="NLB47" s="142"/>
      <c r="NLC47" s="142"/>
      <c r="NLD47" s="142"/>
      <c r="NLE47" s="143"/>
      <c r="NLF47" s="142"/>
      <c r="NLG47" s="144"/>
      <c r="NLH47" s="142"/>
      <c r="NLI47" s="142"/>
      <c r="NLJ47" s="142"/>
      <c r="NLK47" s="142"/>
      <c r="NLL47" s="142"/>
      <c r="NLM47" s="143"/>
      <c r="NLN47" s="142"/>
      <c r="NLO47" s="144"/>
      <c r="NLP47" s="142"/>
      <c r="NLQ47" s="142"/>
      <c r="NLR47" s="142"/>
      <c r="NLS47" s="142"/>
      <c r="NLT47" s="142"/>
      <c r="NLU47" s="143"/>
      <c r="NLV47" s="142"/>
      <c r="NLW47" s="144"/>
      <c r="NLX47" s="142"/>
      <c r="NLY47" s="142"/>
      <c r="NLZ47" s="142"/>
      <c r="NMA47" s="142"/>
      <c r="NMB47" s="142"/>
      <c r="NMC47" s="143"/>
      <c r="NMD47" s="142"/>
      <c r="NME47" s="144"/>
      <c r="NMF47" s="142"/>
      <c r="NMG47" s="142"/>
      <c r="NMH47" s="142"/>
      <c r="NMI47" s="142"/>
      <c r="NMJ47" s="142"/>
      <c r="NMK47" s="143"/>
      <c r="NML47" s="142"/>
      <c r="NMM47" s="144"/>
      <c r="NMN47" s="142"/>
      <c r="NMO47" s="142"/>
      <c r="NMP47" s="142"/>
      <c r="NMQ47" s="142"/>
      <c r="NMR47" s="142"/>
      <c r="NMS47" s="143"/>
      <c r="NMT47" s="142"/>
      <c r="NMU47" s="144"/>
      <c r="NMV47" s="142"/>
      <c r="NMW47" s="142"/>
      <c r="NMX47" s="142"/>
      <c r="NMY47" s="142"/>
      <c r="NMZ47" s="142"/>
      <c r="NNA47" s="143"/>
      <c r="NNB47" s="142"/>
      <c r="NNC47" s="144"/>
      <c r="NND47" s="142"/>
      <c r="NNE47" s="142"/>
      <c r="NNF47" s="142"/>
      <c r="NNG47" s="142"/>
      <c r="NNH47" s="142"/>
      <c r="NNI47" s="143"/>
      <c r="NNJ47" s="142"/>
      <c r="NNK47" s="144"/>
      <c r="NNL47" s="142"/>
      <c r="NNM47" s="142"/>
      <c r="NNN47" s="142"/>
      <c r="NNO47" s="142"/>
      <c r="NNP47" s="142"/>
      <c r="NNQ47" s="143"/>
      <c r="NNR47" s="142"/>
      <c r="NNS47" s="144"/>
      <c r="NNT47" s="142"/>
      <c r="NNU47" s="142"/>
      <c r="NNV47" s="142"/>
      <c r="NNW47" s="142"/>
      <c r="NNX47" s="142"/>
      <c r="NNY47" s="143"/>
      <c r="NNZ47" s="142"/>
      <c r="NOA47" s="144"/>
      <c r="NOB47" s="142"/>
      <c r="NOC47" s="142"/>
      <c r="NOD47" s="142"/>
      <c r="NOE47" s="142"/>
      <c r="NOF47" s="142"/>
      <c r="NOG47" s="143"/>
      <c r="NOH47" s="142"/>
      <c r="NOI47" s="144"/>
      <c r="NOJ47" s="142"/>
      <c r="NOK47" s="142"/>
      <c r="NOL47" s="142"/>
      <c r="NOM47" s="142"/>
      <c r="NON47" s="142"/>
      <c r="NOO47" s="143"/>
      <c r="NOP47" s="142"/>
      <c r="NOQ47" s="144"/>
      <c r="NOR47" s="142"/>
      <c r="NOS47" s="142"/>
      <c r="NOT47" s="142"/>
      <c r="NOU47" s="142"/>
      <c r="NOV47" s="142"/>
      <c r="NOW47" s="143"/>
      <c r="NOX47" s="142"/>
      <c r="NOY47" s="144"/>
      <c r="NOZ47" s="142"/>
      <c r="NPA47" s="142"/>
      <c r="NPB47" s="142"/>
      <c r="NPC47" s="142"/>
      <c r="NPD47" s="142"/>
      <c r="NPE47" s="143"/>
      <c r="NPF47" s="142"/>
      <c r="NPG47" s="144"/>
      <c r="NPH47" s="142"/>
      <c r="NPI47" s="142"/>
      <c r="NPJ47" s="142"/>
      <c r="NPK47" s="142"/>
      <c r="NPL47" s="142"/>
      <c r="NPM47" s="143"/>
      <c r="NPN47" s="142"/>
      <c r="NPO47" s="144"/>
      <c r="NPP47" s="142"/>
      <c r="NPQ47" s="142"/>
      <c r="NPR47" s="142"/>
      <c r="NPS47" s="142"/>
      <c r="NPT47" s="142"/>
      <c r="NPU47" s="143"/>
      <c r="NPV47" s="142"/>
      <c r="NPW47" s="144"/>
      <c r="NPX47" s="142"/>
      <c r="NPY47" s="142"/>
      <c r="NPZ47" s="142"/>
      <c r="NQA47" s="142"/>
      <c r="NQB47" s="142"/>
      <c r="NQC47" s="143"/>
      <c r="NQD47" s="142"/>
      <c r="NQE47" s="144"/>
      <c r="NQF47" s="142"/>
      <c r="NQG47" s="142"/>
      <c r="NQH47" s="142"/>
      <c r="NQI47" s="142"/>
      <c r="NQJ47" s="142"/>
      <c r="NQK47" s="143"/>
      <c r="NQL47" s="142"/>
      <c r="NQM47" s="144"/>
      <c r="NQN47" s="142"/>
      <c r="NQO47" s="142"/>
      <c r="NQP47" s="142"/>
      <c r="NQQ47" s="142"/>
      <c r="NQR47" s="142"/>
      <c r="NQS47" s="143"/>
      <c r="NQT47" s="142"/>
      <c r="NQU47" s="144"/>
      <c r="NQV47" s="142"/>
      <c r="NQW47" s="142"/>
      <c r="NQX47" s="142"/>
      <c r="NQY47" s="142"/>
      <c r="NQZ47" s="142"/>
      <c r="NRA47" s="143"/>
      <c r="NRB47" s="142"/>
      <c r="NRC47" s="144"/>
      <c r="NRD47" s="142"/>
      <c r="NRE47" s="142"/>
      <c r="NRF47" s="142"/>
      <c r="NRG47" s="142"/>
      <c r="NRH47" s="142"/>
      <c r="NRI47" s="143"/>
      <c r="NRJ47" s="142"/>
      <c r="NRK47" s="144"/>
      <c r="NRL47" s="142"/>
      <c r="NRM47" s="142"/>
      <c r="NRN47" s="142"/>
      <c r="NRO47" s="142"/>
      <c r="NRP47" s="142"/>
      <c r="NRQ47" s="143"/>
      <c r="NRR47" s="142"/>
      <c r="NRS47" s="144"/>
      <c r="NRT47" s="142"/>
      <c r="NRU47" s="142"/>
      <c r="NRV47" s="142"/>
      <c r="NRW47" s="142"/>
      <c r="NRX47" s="142"/>
      <c r="NRY47" s="143"/>
      <c r="NRZ47" s="142"/>
      <c r="NSA47" s="144"/>
      <c r="NSB47" s="142"/>
      <c r="NSC47" s="142"/>
      <c r="NSD47" s="142"/>
      <c r="NSE47" s="142"/>
      <c r="NSF47" s="142"/>
      <c r="NSG47" s="143"/>
      <c r="NSH47" s="142"/>
      <c r="NSI47" s="144"/>
      <c r="NSJ47" s="142"/>
      <c r="NSK47" s="142"/>
      <c r="NSL47" s="142"/>
      <c r="NSM47" s="142"/>
      <c r="NSN47" s="142"/>
      <c r="NSO47" s="143"/>
      <c r="NSP47" s="142"/>
      <c r="NSQ47" s="144"/>
      <c r="NSR47" s="142"/>
      <c r="NSS47" s="142"/>
      <c r="NST47" s="142"/>
      <c r="NSU47" s="142"/>
      <c r="NSV47" s="142"/>
      <c r="NSW47" s="143"/>
      <c r="NSX47" s="142"/>
      <c r="NSY47" s="144"/>
      <c r="NSZ47" s="142"/>
      <c r="NTA47" s="142"/>
      <c r="NTB47" s="142"/>
      <c r="NTC47" s="142"/>
      <c r="NTD47" s="142"/>
      <c r="NTE47" s="143"/>
      <c r="NTF47" s="142"/>
      <c r="NTG47" s="144"/>
      <c r="NTH47" s="142"/>
      <c r="NTI47" s="142"/>
      <c r="NTJ47" s="142"/>
      <c r="NTK47" s="142"/>
      <c r="NTL47" s="142"/>
      <c r="NTM47" s="143"/>
      <c r="NTN47" s="142"/>
      <c r="NTO47" s="144"/>
      <c r="NTP47" s="142"/>
      <c r="NTQ47" s="142"/>
      <c r="NTR47" s="142"/>
      <c r="NTS47" s="142"/>
      <c r="NTT47" s="142"/>
      <c r="NTU47" s="143"/>
      <c r="NTV47" s="142"/>
      <c r="NTW47" s="144"/>
      <c r="NTX47" s="142"/>
      <c r="NTY47" s="142"/>
      <c r="NTZ47" s="142"/>
      <c r="NUA47" s="142"/>
      <c r="NUB47" s="142"/>
      <c r="NUC47" s="143"/>
      <c r="NUD47" s="142"/>
      <c r="NUE47" s="144"/>
      <c r="NUF47" s="142"/>
      <c r="NUG47" s="142"/>
      <c r="NUH47" s="142"/>
      <c r="NUI47" s="142"/>
      <c r="NUJ47" s="142"/>
      <c r="NUK47" s="143"/>
      <c r="NUL47" s="142"/>
      <c r="NUM47" s="144"/>
      <c r="NUN47" s="142"/>
      <c r="NUO47" s="142"/>
      <c r="NUP47" s="142"/>
      <c r="NUQ47" s="142"/>
      <c r="NUR47" s="142"/>
      <c r="NUS47" s="143"/>
      <c r="NUT47" s="142"/>
      <c r="NUU47" s="144"/>
      <c r="NUV47" s="142"/>
      <c r="NUW47" s="142"/>
      <c r="NUX47" s="142"/>
      <c r="NUY47" s="142"/>
      <c r="NUZ47" s="142"/>
      <c r="NVA47" s="143"/>
      <c r="NVB47" s="142"/>
      <c r="NVC47" s="144"/>
      <c r="NVD47" s="142"/>
      <c r="NVE47" s="142"/>
      <c r="NVF47" s="142"/>
      <c r="NVG47" s="142"/>
      <c r="NVH47" s="142"/>
      <c r="NVI47" s="143"/>
      <c r="NVJ47" s="142"/>
      <c r="NVK47" s="144"/>
      <c r="NVL47" s="142"/>
      <c r="NVM47" s="142"/>
      <c r="NVN47" s="142"/>
      <c r="NVO47" s="142"/>
      <c r="NVP47" s="142"/>
      <c r="NVQ47" s="143"/>
      <c r="NVR47" s="142"/>
      <c r="NVS47" s="144"/>
      <c r="NVT47" s="142"/>
      <c r="NVU47" s="142"/>
      <c r="NVV47" s="142"/>
      <c r="NVW47" s="142"/>
      <c r="NVX47" s="142"/>
      <c r="NVY47" s="143"/>
      <c r="NVZ47" s="142"/>
      <c r="NWA47" s="144"/>
      <c r="NWB47" s="142"/>
      <c r="NWC47" s="142"/>
      <c r="NWD47" s="142"/>
      <c r="NWE47" s="142"/>
      <c r="NWF47" s="142"/>
      <c r="NWG47" s="143"/>
      <c r="NWH47" s="142"/>
      <c r="NWI47" s="144"/>
      <c r="NWJ47" s="142"/>
      <c r="NWK47" s="142"/>
      <c r="NWL47" s="142"/>
      <c r="NWM47" s="142"/>
      <c r="NWN47" s="142"/>
      <c r="NWO47" s="143"/>
      <c r="NWP47" s="142"/>
      <c r="NWQ47" s="144"/>
      <c r="NWR47" s="142"/>
      <c r="NWS47" s="142"/>
      <c r="NWT47" s="142"/>
      <c r="NWU47" s="142"/>
      <c r="NWV47" s="142"/>
      <c r="NWW47" s="143"/>
      <c r="NWX47" s="142"/>
      <c r="NWY47" s="144"/>
      <c r="NWZ47" s="142"/>
      <c r="NXA47" s="142"/>
      <c r="NXB47" s="142"/>
      <c r="NXC47" s="142"/>
      <c r="NXD47" s="142"/>
      <c r="NXE47" s="143"/>
      <c r="NXF47" s="142"/>
      <c r="NXG47" s="144"/>
      <c r="NXH47" s="142"/>
      <c r="NXI47" s="142"/>
      <c r="NXJ47" s="142"/>
      <c r="NXK47" s="142"/>
      <c r="NXL47" s="142"/>
      <c r="NXM47" s="143"/>
      <c r="NXN47" s="142"/>
      <c r="NXO47" s="144"/>
      <c r="NXP47" s="142"/>
      <c r="NXQ47" s="142"/>
      <c r="NXR47" s="142"/>
      <c r="NXS47" s="142"/>
      <c r="NXT47" s="142"/>
      <c r="NXU47" s="143"/>
      <c r="NXV47" s="142"/>
      <c r="NXW47" s="144"/>
      <c r="NXX47" s="142"/>
      <c r="NXY47" s="142"/>
      <c r="NXZ47" s="142"/>
      <c r="NYA47" s="142"/>
      <c r="NYB47" s="142"/>
      <c r="NYC47" s="143"/>
      <c r="NYD47" s="142"/>
      <c r="NYE47" s="144"/>
      <c r="NYF47" s="142"/>
      <c r="NYG47" s="142"/>
      <c r="NYH47" s="142"/>
      <c r="NYI47" s="142"/>
      <c r="NYJ47" s="142"/>
      <c r="NYK47" s="143"/>
      <c r="NYL47" s="142"/>
      <c r="NYM47" s="144"/>
      <c r="NYN47" s="142"/>
      <c r="NYO47" s="142"/>
      <c r="NYP47" s="142"/>
      <c r="NYQ47" s="142"/>
      <c r="NYR47" s="142"/>
      <c r="NYS47" s="143"/>
      <c r="NYT47" s="142"/>
      <c r="NYU47" s="144"/>
      <c r="NYV47" s="142"/>
      <c r="NYW47" s="142"/>
      <c r="NYX47" s="142"/>
      <c r="NYY47" s="142"/>
      <c r="NYZ47" s="142"/>
      <c r="NZA47" s="143"/>
      <c r="NZB47" s="142"/>
      <c r="NZC47" s="144"/>
      <c r="NZD47" s="142"/>
      <c r="NZE47" s="142"/>
      <c r="NZF47" s="142"/>
      <c r="NZG47" s="142"/>
      <c r="NZH47" s="142"/>
      <c r="NZI47" s="143"/>
      <c r="NZJ47" s="142"/>
      <c r="NZK47" s="144"/>
      <c r="NZL47" s="142"/>
      <c r="NZM47" s="142"/>
      <c r="NZN47" s="142"/>
      <c r="NZO47" s="142"/>
      <c r="NZP47" s="142"/>
      <c r="NZQ47" s="143"/>
      <c r="NZR47" s="142"/>
      <c r="NZS47" s="144"/>
      <c r="NZT47" s="142"/>
      <c r="NZU47" s="142"/>
      <c r="NZV47" s="142"/>
      <c r="NZW47" s="142"/>
      <c r="NZX47" s="142"/>
      <c r="NZY47" s="143"/>
      <c r="NZZ47" s="142"/>
      <c r="OAA47" s="144"/>
      <c r="OAB47" s="142"/>
      <c r="OAC47" s="142"/>
      <c r="OAD47" s="142"/>
      <c r="OAE47" s="142"/>
      <c r="OAF47" s="142"/>
      <c r="OAG47" s="143"/>
      <c r="OAH47" s="142"/>
      <c r="OAI47" s="144"/>
      <c r="OAJ47" s="142"/>
      <c r="OAK47" s="142"/>
      <c r="OAL47" s="142"/>
      <c r="OAM47" s="142"/>
      <c r="OAN47" s="142"/>
      <c r="OAO47" s="143"/>
      <c r="OAP47" s="142"/>
      <c r="OAQ47" s="144"/>
      <c r="OAR47" s="142"/>
      <c r="OAS47" s="142"/>
      <c r="OAT47" s="142"/>
      <c r="OAU47" s="142"/>
      <c r="OAV47" s="142"/>
      <c r="OAW47" s="143"/>
      <c r="OAX47" s="142"/>
      <c r="OAY47" s="144"/>
      <c r="OAZ47" s="142"/>
      <c r="OBA47" s="142"/>
      <c r="OBB47" s="142"/>
      <c r="OBC47" s="142"/>
      <c r="OBD47" s="142"/>
      <c r="OBE47" s="143"/>
      <c r="OBF47" s="142"/>
      <c r="OBG47" s="144"/>
      <c r="OBH47" s="142"/>
      <c r="OBI47" s="142"/>
      <c r="OBJ47" s="142"/>
      <c r="OBK47" s="142"/>
      <c r="OBL47" s="142"/>
      <c r="OBM47" s="143"/>
      <c r="OBN47" s="142"/>
      <c r="OBO47" s="144"/>
      <c r="OBP47" s="142"/>
      <c r="OBQ47" s="142"/>
      <c r="OBR47" s="142"/>
      <c r="OBS47" s="142"/>
      <c r="OBT47" s="142"/>
      <c r="OBU47" s="143"/>
      <c r="OBV47" s="142"/>
      <c r="OBW47" s="144"/>
      <c r="OBX47" s="142"/>
      <c r="OBY47" s="142"/>
      <c r="OBZ47" s="142"/>
      <c r="OCA47" s="142"/>
      <c r="OCB47" s="142"/>
      <c r="OCC47" s="143"/>
      <c r="OCD47" s="142"/>
      <c r="OCE47" s="144"/>
      <c r="OCF47" s="142"/>
      <c r="OCG47" s="142"/>
      <c r="OCH47" s="142"/>
      <c r="OCI47" s="142"/>
      <c r="OCJ47" s="142"/>
      <c r="OCK47" s="143"/>
      <c r="OCL47" s="142"/>
      <c r="OCM47" s="144"/>
      <c r="OCN47" s="142"/>
      <c r="OCO47" s="142"/>
      <c r="OCP47" s="142"/>
      <c r="OCQ47" s="142"/>
      <c r="OCR47" s="142"/>
      <c r="OCS47" s="143"/>
      <c r="OCT47" s="142"/>
      <c r="OCU47" s="144"/>
      <c r="OCV47" s="142"/>
      <c r="OCW47" s="142"/>
      <c r="OCX47" s="142"/>
      <c r="OCY47" s="142"/>
      <c r="OCZ47" s="142"/>
      <c r="ODA47" s="143"/>
      <c r="ODB47" s="142"/>
      <c r="ODC47" s="144"/>
      <c r="ODD47" s="142"/>
      <c r="ODE47" s="142"/>
      <c r="ODF47" s="142"/>
      <c r="ODG47" s="142"/>
      <c r="ODH47" s="142"/>
      <c r="ODI47" s="143"/>
      <c r="ODJ47" s="142"/>
      <c r="ODK47" s="144"/>
      <c r="ODL47" s="142"/>
      <c r="ODM47" s="142"/>
      <c r="ODN47" s="142"/>
      <c r="ODO47" s="142"/>
      <c r="ODP47" s="142"/>
      <c r="ODQ47" s="143"/>
      <c r="ODR47" s="142"/>
      <c r="ODS47" s="144"/>
      <c r="ODT47" s="142"/>
      <c r="ODU47" s="142"/>
      <c r="ODV47" s="142"/>
      <c r="ODW47" s="142"/>
      <c r="ODX47" s="142"/>
      <c r="ODY47" s="143"/>
      <c r="ODZ47" s="142"/>
      <c r="OEA47" s="144"/>
      <c r="OEB47" s="142"/>
      <c r="OEC47" s="142"/>
      <c r="OED47" s="142"/>
      <c r="OEE47" s="142"/>
      <c r="OEF47" s="142"/>
      <c r="OEG47" s="143"/>
      <c r="OEH47" s="142"/>
      <c r="OEI47" s="144"/>
      <c r="OEJ47" s="142"/>
      <c r="OEK47" s="142"/>
      <c r="OEL47" s="142"/>
      <c r="OEM47" s="142"/>
      <c r="OEN47" s="142"/>
      <c r="OEO47" s="143"/>
      <c r="OEP47" s="142"/>
      <c r="OEQ47" s="144"/>
      <c r="OER47" s="142"/>
      <c r="OES47" s="142"/>
      <c r="OET47" s="142"/>
      <c r="OEU47" s="142"/>
      <c r="OEV47" s="142"/>
      <c r="OEW47" s="143"/>
      <c r="OEX47" s="142"/>
      <c r="OEY47" s="144"/>
      <c r="OEZ47" s="142"/>
      <c r="OFA47" s="142"/>
      <c r="OFB47" s="142"/>
      <c r="OFC47" s="142"/>
      <c r="OFD47" s="142"/>
      <c r="OFE47" s="143"/>
      <c r="OFF47" s="142"/>
      <c r="OFG47" s="144"/>
      <c r="OFH47" s="142"/>
      <c r="OFI47" s="142"/>
      <c r="OFJ47" s="142"/>
      <c r="OFK47" s="142"/>
      <c r="OFL47" s="142"/>
      <c r="OFM47" s="143"/>
      <c r="OFN47" s="142"/>
      <c r="OFO47" s="144"/>
      <c r="OFP47" s="142"/>
      <c r="OFQ47" s="142"/>
      <c r="OFR47" s="142"/>
      <c r="OFS47" s="142"/>
      <c r="OFT47" s="142"/>
      <c r="OFU47" s="143"/>
      <c r="OFV47" s="142"/>
      <c r="OFW47" s="144"/>
      <c r="OFX47" s="142"/>
      <c r="OFY47" s="142"/>
      <c r="OFZ47" s="142"/>
      <c r="OGA47" s="142"/>
      <c r="OGB47" s="142"/>
      <c r="OGC47" s="143"/>
      <c r="OGD47" s="142"/>
      <c r="OGE47" s="144"/>
      <c r="OGF47" s="142"/>
      <c r="OGG47" s="142"/>
      <c r="OGH47" s="142"/>
      <c r="OGI47" s="142"/>
      <c r="OGJ47" s="142"/>
      <c r="OGK47" s="143"/>
      <c r="OGL47" s="142"/>
      <c r="OGM47" s="144"/>
      <c r="OGN47" s="142"/>
      <c r="OGO47" s="142"/>
      <c r="OGP47" s="142"/>
      <c r="OGQ47" s="142"/>
      <c r="OGR47" s="142"/>
      <c r="OGS47" s="143"/>
      <c r="OGT47" s="142"/>
      <c r="OGU47" s="144"/>
      <c r="OGV47" s="142"/>
      <c r="OGW47" s="142"/>
      <c r="OGX47" s="142"/>
      <c r="OGY47" s="142"/>
      <c r="OGZ47" s="142"/>
      <c r="OHA47" s="143"/>
      <c r="OHB47" s="142"/>
      <c r="OHC47" s="144"/>
      <c r="OHD47" s="142"/>
      <c r="OHE47" s="142"/>
      <c r="OHF47" s="142"/>
      <c r="OHG47" s="142"/>
      <c r="OHH47" s="142"/>
      <c r="OHI47" s="143"/>
      <c r="OHJ47" s="142"/>
      <c r="OHK47" s="144"/>
      <c r="OHL47" s="142"/>
      <c r="OHM47" s="142"/>
      <c r="OHN47" s="142"/>
      <c r="OHO47" s="142"/>
      <c r="OHP47" s="142"/>
      <c r="OHQ47" s="143"/>
      <c r="OHR47" s="142"/>
      <c r="OHS47" s="144"/>
      <c r="OHT47" s="142"/>
      <c r="OHU47" s="142"/>
      <c r="OHV47" s="142"/>
      <c r="OHW47" s="142"/>
      <c r="OHX47" s="142"/>
      <c r="OHY47" s="143"/>
      <c r="OHZ47" s="142"/>
      <c r="OIA47" s="144"/>
      <c r="OIB47" s="142"/>
      <c r="OIC47" s="142"/>
      <c r="OID47" s="142"/>
      <c r="OIE47" s="142"/>
      <c r="OIF47" s="142"/>
      <c r="OIG47" s="143"/>
      <c r="OIH47" s="142"/>
      <c r="OII47" s="144"/>
      <c r="OIJ47" s="142"/>
      <c r="OIK47" s="142"/>
      <c r="OIL47" s="142"/>
      <c r="OIM47" s="142"/>
      <c r="OIN47" s="142"/>
      <c r="OIO47" s="143"/>
      <c r="OIP47" s="142"/>
      <c r="OIQ47" s="144"/>
      <c r="OIR47" s="142"/>
      <c r="OIS47" s="142"/>
      <c r="OIT47" s="142"/>
      <c r="OIU47" s="142"/>
      <c r="OIV47" s="142"/>
      <c r="OIW47" s="143"/>
      <c r="OIX47" s="142"/>
      <c r="OIY47" s="144"/>
      <c r="OIZ47" s="142"/>
      <c r="OJA47" s="142"/>
      <c r="OJB47" s="142"/>
      <c r="OJC47" s="142"/>
      <c r="OJD47" s="142"/>
      <c r="OJE47" s="143"/>
      <c r="OJF47" s="142"/>
      <c r="OJG47" s="144"/>
      <c r="OJH47" s="142"/>
      <c r="OJI47" s="142"/>
      <c r="OJJ47" s="142"/>
      <c r="OJK47" s="142"/>
      <c r="OJL47" s="142"/>
      <c r="OJM47" s="143"/>
      <c r="OJN47" s="142"/>
      <c r="OJO47" s="144"/>
      <c r="OJP47" s="142"/>
      <c r="OJQ47" s="142"/>
      <c r="OJR47" s="142"/>
      <c r="OJS47" s="142"/>
      <c r="OJT47" s="142"/>
      <c r="OJU47" s="143"/>
      <c r="OJV47" s="142"/>
      <c r="OJW47" s="144"/>
      <c r="OJX47" s="142"/>
      <c r="OJY47" s="142"/>
      <c r="OJZ47" s="142"/>
      <c r="OKA47" s="142"/>
      <c r="OKB47" s="142"/>
      <c r="OKC47" s="143"/>
      <c r="OKD47" s="142"/>
      <c r="OKE47" s="144"/>
      <c r="OKF47" s="142"/>
      <c r="OKG47" s="142"/>
      <c r="OKH47" s="142"/>
      <c r="OKI47" s="142"/>
      <c r="OKJ47" s="142"/>
      <c r="OKK47" s="143"/>
      <c r="OKL47" s="142"/>
      <c r="OKM47" s="144"/>
      <c r="OKN47" s="142"/>
      <c r="OKO47" s="142"/>
      <c r="OKP47" s="142"/>
      <c r="OKQ47" s="142"/>
      <c r="OKR47" s="142"/>
      <c r="OKS47" s="143"/>
      <c r="OKT47" s="142"/>
      <c r="OKU47" s="144"/>
      <c r="OKV47" s="142"/>
      <c r="OKW47" s="142"/>
      <c r="OKX47" s="142"/>
      <c r="OKY47" s="142"/>
      <c r="OKZ47" s="142"/>
      <c r="OLA47" s="143"/>
      <c r="OLB47" s="142"/>
      <c r="OLC47" s="144"/>
      <c r="OLD47" s="142"/>
      <c r="OLE47" s="142"/>
      <c r="OLF47" s="142"/>
      <c r="OLG47" s="142"/>
      <c r="OLH47" s="142"/>
      <c r="OLI47" s="143"/>
      <c r="OLJ47" s="142"/>
      <c r="OLK47" s="144"/>
      <c r="OLL47" s="142"/>
      <c r="OLM47" s="142"/>
      <c r="OLN47" s="142"/>
      <c r="OLO47" s="142"/>
      <c r="OLP47" s="142"/>
      <c r="OLQ47" s="143"/>
      <c r="OLR47" s="142"/>
      <c r="OLS47" s="144"/>
      <c r="OLT47" s="142"/>
      <c r="OLU47" s="142"/>
      <c r="OLV47" s="142"/>
      <c r="OLW47" s="142"/>
      <c r="OLX47" s="142"/>
      <c r="OLY47" s="143"/>
      <c r="OLZ47" s="142"/>
      <c r="OMA47" s="144"/>
      <c r="OMB47" s="142"/>
      <c r="OMC47" s="142"/>
      <c r="OMD47" s="142"/>
      <c r="OME47" s="142"/>
      <c r="OMF47" s="142"/>
      <c r="OMG47" s="143"/>
      <c r="OMH47" s="142"/>
      <c r="OMI47" s="144"/>
      <c r="OMJ47" s="142"/>
      <c r="OMK47" s="142"/>
      <c r="OML47" s="142"/>
      <c r="OMM47" s="142"/>
      <c r="OMN47" s="142"/>
      <c r="OMO47" s="143"/>
      <c r="OMP47" s="142"/>
      <c r="OMQ47" s="144"/>
      <c r="OMR47" s="142"/>
      <c r="OMS47" s="142"/>
      <c r="OMT47" s="142"/>
      <c r="OMU47" s="142"/>
      <c r="OMV47" s="142"/>
      <c r="OMW47" s="143"/>
      <c r="OMX47" s="142"/>
      <c r="OMY47" s="144"/>
      <c r="OMZ47" s="142"/>
      <c r="ONA47" s="142"/>
      <c r="ONB47" s="142"/>
      <c r="ONC47" s="142"/>
      <c r="OND47" s="142"/>
      <c r="ONE47" s="143"/>
      <c r="ONF47" s="142"/>
      <c r="ONG47" s="144"/>
      <c r="ONH47" s="142"/>
      <c r="ONI47" s="142"/>
      <c r="ONJ47" s="142"/>
      <c r="ONK47" s="142"/>
      <c r="ONL47" s="142"/>
      <c r="ONM47" s="143"/>
      <c r="ONN47" s="142"/>
      <c r="ONO47" s="144"/>
      <c r="ONP47" s="142"/>
      <c r="ONQ47" s="142"/>
      <c r="ONR47" s="142"/>
      <c r="ONS47" s="142"/>
      <c r="ONT47" s="142"/>
      <c r="ONU47" s="143"/>
      <c r="ONV47" s="142"/>
      <c r="ONW47" s="144"/>
      <c r="ONX47" s="142"/>
      <c r="ONY47" s="142"/>
      <c r="ONZ47" s="142"/>
      <c r="OOA47" s="142"/>
      <c r="OOB47" s="142"/>
      <c r="OOC47" s="143"/>
      <c r="OOD47" s="142"/>
      <c r="OOE47" s="144"/>
      <c r="OOF47" s="142"/>
      <c r="OOG47" s="142"/>
      <c r="OOH47" s="142"/>
      <c r="OOI47" s="142"/>
      <c r="OOJ47" s="142"/>
      <c r="OOK47" s="143"/>
      <c r="OOL47" s="142"/>
      <c r="OOM47" s="144"/>
      <c r="OON47" s="142"/>
      <c r="OOO47" s="142"/>
      <c r="OOP47" s="142"/>
      <c r="OOQ47" s="142"/>
      <c r="OOR47" s="142"/>
      <c r="OOS47" s="143"/>
      <c r="OOT47" s="142"/>
      <c r="OOU47" s="144"/>
      <c r="OOV47" s="142"/>
      <c r="OOW47" s="142"/>
      <c r="OOX47" s="142"/>
      <c r="OOY47" s="142"/>
      <c r="OOZ47" s="142"/>
      <c r="OPA47" s="143"/>
      <c r="OPB47" s="142"/>
      <c r="OPC47" s="144"/>
      <c r="OPD47" s="142"/>
      <c r="OPE47" s="142"/>
      <c r="OPF47" s="142"/>
      <c r="OPG47" s="142"/>
      <c r="OPH47" s="142"/>
      <c r="OPI47" s="143"/>
      <c r="OPJ47" s="142"/>
      <c r="OPK47" s="144"/>
      <c r="OPL47" s="142"/>
      <c r="OPM47" s="142"/>
      <c r="OPN47" s="142"/>
      <c r="OPO47" s="142"/>
      <c r="OPP47" s="142"/>
      <c r="OPQ47" s="143"/>
      <c r="OPR47" s="142"/>
      <c r="OPS47" s="144"/>
      <c r="OPT47" s="142"/>
      <c r="OPU47" s="142"/>
      <c r="OPV47" s="142"/>
      <c r="OPW47" s="142"/>
      <c r="OPX47" s="142"/>
      <c r="OPY47" s="143"/>
      <c r="OPZ47" s="142"/>
      <c r="OQA47" s="144"/>
      <c r="OQB47" s="142"/>
      <c r="OQC47" s="142"/>
      <c r="OQD47" s="142"/>
      <c r="OQE47" s="142"/>
      <c r="OQF47" s="142"/>
      <c r="OQG47" s="143"/>
      <c r="OQH47" s="142"/>
      <c r="OQI47" s="144"/>
      <c r="OQJ47" s="142"/>
      <c r="OQK47" s="142"/>
      <c r="OQL47" s="142"/>
      <c r="OQM47" s="142"/>
      <c r="OQN47" s="142"/>
      <c r="OQO47" s="143"/>
      <c r="OQP47" s="142"/>
      <c r="OQQ47" s="144"/>
      <c r="OQR47" s="142"/>
      <c r="OQS47" s="142"/>
      <c r="OQT47" s="142"/>
      <c r="OQU47" s="142"/>
      <c r="OQV47" s="142"/>
      <c r="OQW47" s="143"/>
      <c r="OQX47" s="142"/>
      <c r="OQY47" s="144"/>
      <c r="OQZ47" s="142"/>
      <c r="ORA47" s="142"/>
      <c r="ORB47" s="142"/>
      <c r="ORC47" s="142"/>
      <c r="ORD47" s="142"/>
      <c r="ORE47" s="143"/>
      <c r="ORF47" s="142"/>
      <c r="ORG47" s="144"/>
      <c r="ORH47" s="142"/>
      <c r="ORI47" s="142"/>
      <c r="ORJ47" s="142"/>
      <c r="ORK47" s="142"/>
      <c r="ORL47" s="142"/>
      <c r="ORM47" s="143"/>
      <c r="ORN47" s="142"/>
      <c r="ORO47" s="144"/>
      <c r="ORP47" s="142"/>
      <c r="ORQ47" s="142"/>
      <c r="ORR47" s="142"/>
      <c r="ORS47" s="142"/>
      <c r="ORT47" s="142"/>
      <c r="ORU47" s="143"/>
      <c r="ORV47" s="142"/>
      <c r="ORW47" s="144"/>
      <c r="ORX47" s="142"/>
      <c r="ORY47" s="142"/>
      <c r="ORZ47" s="142"/>
      <c r="OSA47" s="142"/>
      <c r="OSB47" s="142"/>
      <c r="OSC47" s="143"/>
      <c r="OSD47" s="142"/>
      <c r="OSE47" s="144"/>
      <c r="OSF47" s="142"/>
      <c r="OSG47" s="142"/>
      <c r="OSH47" s="142"/>
      <c r="OSI47" s="142"/>
      <c r="OSJ47" s="142"/>
      <c r="OSK47" s="143"/>
      <c r="OSL47" s="142"/>
      <c r="OSM47" s="144"/>
      <c r="OSN47" s="142"/>
      <c r="OSO47" s="142"/>
      <c r="OSP47" s="142"/>
      <c r="OSQ47" s="142"/>
      <c r="OSR47" s="142"/>
      <c r="OSS47" s="143"/>
      <c r="OST47" s="142"/>
      <c r="OSU47" s="144"/>
      <c r="OSV47" s="142"/>
      <c r="OSW47" s="142"/>
      <c r="OSX47" s="142"/>
      <c r="OSY47" s="142"/>
      <c r="OSZ47" s="142"/>
      <c r="OTA47" s="143"/>
      <c r="OTB47" s="142"/>
      <c r="OTC47" s="144"/>
      <c r="OTD47" s="142"/>
      <c r="OTE47" s="142"/>
      <c r="OTF47" s="142"/>
      <c r="OTG47" s="142"/>
      <c r="OTH47" s="142"/>
      <c r="OTI47" s="143"/>
      <c r="OTJ47" s="142"/>
      <c r="OTK47" s="144"/>
      <c r="OTL47" s="142"/>
      <c r="OTM47" s="142"/>
      <c r="OTN47" s="142"/>
      <c r="OTO47" s="142"/>
      <c r="OTP47" s="142"/>
      <c r="OTQ47" s="143"/>
      <c r="OTR47" s="142"/>
      <c r="OTS47" s="144"/>
      <c r="OTT47" s="142"/>
      <c r="OTU47" s="142"/>
      <c r="OTV47" s="142"/>
      <c r="OTW47" s="142"/>
      <c r="OTX47" s="142"/>
      <c r="OTY47" s="143"/>
      <c r="OTZ47" s="142"/>
      <c r="OUA47" s="144"/>
      <c r="OUB47" s="142"/>
      <c r="OUC47" s="142"/>
      <c r="OUD47" s="142"/>
      <c r="OUE47" s="142"/>
      <c r="OUF47" s="142"/>
      <c r="OUG47" s="143"/>
      <c r="OUH47" s="142"/>
      <c r="OUI47" s="144"/>
      <c r="OUJ47" s="142"/>
      <c r="OUK47" s="142"/>
      <c r="OUL47" s="142"/>
      <c r="OUM47" s="142"/>
      <c r="OUN47" s="142"/>
      <c r="OUO47" s="143"/>
      <c r="OUP47" s="142"/>
      <c r="OUQ47" s="144"/>
      <c r="OUR47" s="142"/>
      <c r="OUS47" s="142"/>
      <c r="OUT47" s="142"/>
      <c r="OUU47" s="142"/>
      <c r="OUV47" s="142"/>
      <c r="OUW47" s="143"/>
      <c r="OUX47" s="142"/>
      <c r="OUY47" s="144"/>
      <c r="OUZ47" s="142"/>
      <c r="OVA47" s="142"/>
      <c r="OVB47" s="142"/>
      <c r="OVC47" s="142"/>
      <c r="OVD47" s="142"/>
      <c r="OVE47" s="143"/>
      <c r="OVF47" s="142"/>
      <c r="OVG47" s="144"/>
      <c r="OVH47" s="142"/>
      <c r="OVI47" s="142"/>
      <c r="OVJ47" s="142"/>
      <c r="OVK47" s="142"/>
      <c r="OVL47" s="142"/>
      <c r="OVM47" s="143"/>
      <c r="OVN47" s="142"/>
      <c r="OVO47" s="144"/>
      <c r="OVP47" s="142"/>
      <c r="OVQ47" s="142"/>
      <c r="OVR47" s="142"/>
      <c r="OVS47" s="142"/>
      <c r="OVT47" s="142"/>
      <c r="OVU47" s="143"/>
      <c r="OVV47" s="142"/>
      <c r="OVW47" s="144"/>
      <c r="OVX47" s="142"/>
      <c r="OVY47" s="142"/>
      <c r="OVZ47" s="142"/>
      <c r="OWA47" s="142"/>
      <c r="OWB47" s="142"/>
      <c r="OWC47" s="143"/>
      <c r="OWD47" s="142"/>
      <c r="OWE47" s="144"/>
      <c r="OWF47" s="142"/>
      <c r="OWG47" s="142"/>
      <c r="OWH47" s="142"/>
      <c r="OWI47" s="142"/>
      <c r="OWJ47" s="142"/>
      <c r="OWK47" s="143"/>
      <c r="OWL47" s="142"/>
      <c r="OWM47" s="144"/>
      <c r="OWN47" s="142"/>
      <c r="OWO47" s="142"/>
      <c r="OWP47" s="142"/>
      <c r="OWQ47" s="142"/>
      <c r="OWR47" s="142"/>
      <c r="OWS47" s="143"/>
      <c r="OWT47" s="142"/>
      <c r="OWU47" s="144"/>
      <c r="OWV47" s="142"/>
      <c r="OWW47" s="142"/>
      <c r="OWX47" s="142"/>
      <c r="OWY47" s="142"/>
      <c r="OWZ47" s="142"/>
      <c r="OXA47" s="143"/>
      <c r="OXB47" s="142"/>
      <c r="OXC47" s="144"/>
      <c r="OXD47" s="142"/>
      <c r="OXE47" s="142"/>
      <c r="OXF47" s="142"/>
      <c r="OXG47" s="142"/>
      <c r="OXH47" s="142"/>
      <c r="OXI47" s="143"/>
      <c r="OXJ47" s="142"/>
      <c r="OXK47" s="144"/>
      <c r="OXL47" s="142"/>
      <c r="OXM47" s="142"/>
      <c r="OXN47" s="142"/>
      <c r="OXO47" s="142"/>
      <c r="OXP47" s="142"/>
      <c r="OXQ47" s="143"/>
      <c r="OXR47" s="142"/>
      <c r="OXS47" s="144"/>
      <c r="OXT47" s="142"/>
      <c r="OXU47" s="142"/>
      <c r="OXV47" s="142"/>
      <c r="OXW47" s="142"/>
      <c r="OXX47" s="142"/>
      <c r="OXY47" s="143"/>
      <c r="OXZ47" s="142"/>
      <c r="OYA47" s="144"/>
      <c r="OYB47" s="142"/>
      <c r="OYC47" s="142"/>
      <c r="OYD47" s="142"/>
      <c r="OYE47" s="142"/>
      <c r="OYF47" s="142"/>
      <c r="OYG47" s="143"/>
      <c r="OYH47" s="142"/>
      <c r="OYI47" s="144"/>
      <c r="OYJ47" s="142"/>
      <c r="OYK47" s="142"/>
      <c r="OYL47" s="142"/>
      <c r="OYM47" s="142"/>
      <c r="OYN47" s="142"/>
      <c r="OYO47" s="143"/>
      <c r="OYP47" s="142"/>
      <c r="OYQ47" s="144"/>
      <c r="OYR47" s="142"/>
      <c r="OYS47" s="142"/>
      <c r="OYT47" s="142"/>
      <c r="OYU47" s="142"/>
      <c r="OYV47" s="142"/>
      <c r="OYW47" s="143"/>
      <c r="OYX47" s="142"/>
      <c r="OYY47" s="144"/>
      <c r="OYZ47" s="142"/>
      <c r="OZA47" s="142"/>
      <c r="OZB47" s="142"/>
      <c r="OZC47" s="142"/>
      <c r="OZD47" s="142"/>
      <c r="OZE47" s="143"/>
      <c r="OZF47" s="142"/>
      <c r="OZG47" s="144"/>
      <c r="OZH47" s="142"/>
      <c r="OZI47" s="142"/>
      <c r="OZJ47" s="142"/>
      <c r="OZK47" s="142"/>
      <c r="OZL47" s="142"/>
      <c r="OZM47" s="143"/>
      <c r="OZN47" s="142"/>
      <c r="OZO47" s="144"/>
      <c r="OZP47" s="142"/>
      <c r="OZQ47" s="142"/>
      <c r="OZR47" s="142"/>
      <c r="OZS47" s="142"/>
      <c r="OZT47" s="142"/>
      <c r="OZU47" s="143"/>
      <c r="OZV47" s="142"/>
      <c r="OZW47" s="144"/>
      <c r="OZX47" s="142"/>
      <c r="OZY47" s="142"/>
      <c r="OZZ47" s="142"/>
      <c r="PAA47" s="142"/>
      <c r="PAB47" s="142"/>
      <c r="PAC47" s="143"/>
      <c r="PAD47" s="142"/>
      <c r="PAE47" s="144"/>
      <c r="PAF47" s="142"/>
      <c r="PAG47" s="142"/>
      <c r="PAH47" s="142"/>
      <c r="PAI47" s="142"/>
      <c r="PAJ47" s="142"/>
      <c r="PAK47" s="143"/>
      <c r="PAL47" s="142"/>
      <c r="PAM47" s="144"/>
      <c r="PAN47" s="142"/>
      <c r="PAO47" s="142"/>
      <c r="PAP47" s="142"/>
      <c r="PAQ47" s="142"/>
      <c r="PAR47" s="142"/>
      <c r="PAS47" s="143"/>
      <c r="PAT47" s="142"/>
      <c r="PAU47" s="144"/>
      <c r="PAV47" s="142"/>
      <c r="PAW47" s="142"/>
      <c r="PAX47" s="142"/>
      <c r="PAY47" s="142"/>
      <c r="PAZ47" s="142"/>
      <c r="PBA47" s="143"/>
      <c r="PBB47" s="142"/>
      <c r="PBC47" s="144"/>
      <c r="PBD47" s="142"/>
      <c r="PBE47" s="142"/>
      <c r="PBF47" s="142"/>
      <c r="PBG47" s="142"/>
      <c r="PBH47" s="142"/>
      <c r="PBI47" s="143"/>
      <c r="PBJ47" s="142"/>
      <c r="PBK47" s="144"/>
      <c r="PBL47" s="142"/>
      <c r="PBM47" s="142"/>
      <c r="PBN47" s="142"/>
      <c r="PBO47" s="142"/>
      <c r="PBP47" s="142"/>
      <c r="PBQ47" s="143"/>
      <c r="PBR47" s="142"/>
      <c r="PBS47" s="144"/>
      <c r="PBT47" s="142"/>
      <c r="PBU47" s="142"/>
      <c r="PBV47" s="142"/>
      <c r="PBW47" s="142"/>
      <c r="PBX47" s="142"/>
      <c r="PBY47" s="143"/>
      <c r="PBZ47" s="142"/>
      <c r="PCA47" s="144"/>
      <c r="PCB47" s="142"/>
      <c r="PCC47" s="142"/>
      <c r="PCD47" s="142"/>
      <c r="PCE47" s="142"/>
      <c r="PCF47" s="142"/>
      <c r="PCG47" s="143"/>
      <c r="PCH47" s="142"/>
      <c r="PCI47" s="144"/>
      <c r="PCJ47" s="142"/>
      <c r="PCK47" s="142"/>
      <c r="PCL47" s="142"/>
      <c r="PCM47" s="142"/>
      <c r="PCN47" s="142"/>
      <c r="PCO47" s="143"/>
      <c r="PCP47" s="142"/>
      <c r="PCQ47" s="144"/>
      <c r="PCR47" s="142"/>
      <c r="PCS47" s="142"/>
      <c r="PCT47" s="142"/>
      <c r="PCU47" s="142"/>
      <c r="PCV47" s="142"/>
      <c r="PCW47" s="143"/>
      <c r="PCX47" s="142"/>
      <c r="PCY47" s="144"/>
      <c r="PCZ47" s="142"/>
      <c r="PDA47" s="142"/>
      <c r="PDB47" s="142"/>
      <c r="PDC47" s="142"/>
      <c r="PDD47" s="142"/>
      <c r="PDE47" s="143"/>
      <c r="PDF47" s="142"/>
      <c r="PDG47" s="144"/>
      <c r="PDH47" s="142"/>
      <c r="PDI47" s="142"/>
      <c r="PDJ47" s="142"/>
      <c r="PDK47" s="142"/>
      <c r="PDL47" s="142"/>
      <c r="PDM47" s="143"/>
      <c r="PDN47" s="142"/>
      <c r="PDO47" s="144"/>
      <c r="PDP47" s="142"/>
      <c r="PDQ47" s="142"/>
      <c r="PDR47" s="142"/>
      <c r="PDS47" s="142"/>
      <c r="PDT47" s="142"/>
      <c r="PDU47" s="143"/>
      <c r="PDV47" s="142"/>
      <c r="PDW47" s="144"/>
      <c r="PDX47" s="142"/>
      <c r="PDY47" s="142"/>
      <c r="PDZ47" s="142"/>
      <c r="PEA47" s="142"/>
      <c r="PEB47" s="142"/>
      <c r="PEC47" s="143"/>
      <c r="PED47" s="142"/>
      <c r="PEE47" s="144"/>
      <c r="PEF47" s="142"/>
      <c r="PEG47" s="142"/>
      <c r="PEH47" s="142"/>
      <c r="PEI47" s="142"/>
      <c r="PEJ47" s="142"/>
      <c r="PEK47" s="143"/>
      <c r="PEL47" s="142"/>
      <c r="PEM47" s="144"/>
      <c r="PEN47" s="142"/>
      <c r="PEO47" s="142"/>
      <c r="PEP47" s="142"/>
      <c r="PEQ47" s="142"/>
      <c r="PER47" s="142"/>
      <c r="PES47" s="143"/>
      <c r="PET47" s="142"/>
      <c r="PEU47" s="144"/>
      <c r="PEV47" s="142"/>
      <c r="PEW47" s="142"/>
      <c r="PEX47" s="142"/>
      <c r="PEY47" s="142"/>
      <c r="PEZ47" s="142"/>
      <c r="PFA47" s="143"/>
      <c r="PFB47" s="142"/>
      <c r="PFC47" s="144"/>
      <c r="PFD47" s="142"/>
      <c r="PFE47" s="142"/>
      <c r="PFF47" s="142"/>
      <c r="PFG47" s="142"/>
      <c r="PFH47" s="142"/>
      <c r="PFI47" s="143"/>
      <c r="PFJ47" s="142"/>
      <c r="PFK47" s="144"/>
      <c r="PFL47" s="142"/>
      <c r="PFM47" s="142"/>
      <c r="PFN47" s="142"/>
      <c r="PFO47" s="142"/>
      <c r="PFP47" s="142"/>
      <c r="PFQ47" s="143"/>
      <c r="PFR47" s="142"/>
      <c r="PFS47" s="144"/>
      <c r="PFT47" s="142"/>
      <c r="PFU47" s="142"/>
      <c r="PFV47" s="142"/>
      <c r="PFW47" s="142"/>
      <c r="PFX47" s="142"/>
      <c r="PFY47" s="143"/>
      <c r="PFZ47" s="142"/>
      <c r="PGA47" s="144"/>
      <c r="PGB47" s="142"/>
      <c r="PGC47" s="142"/>
      <c r="PGD47" s="142"/>
      <c r="PGE47" s="142"/>
      <c r="PGF47" s="142"/>
      <c r="PGG47" s="143"/>
      <c r="PGH47" s="142"/>
      <c r="PGI47" s="144"/>
      <c r="PGJ47" s="142"/>
      <c r="PGK47" s="142"/>
      <c r="PGL47" s="142"/>
      <c r="PGM47" s="142"/>
      <c r="PGN47" s="142"/>
      <c r="PGO47" s="143"/>
      <c r="PGP47" s="142"/>
      <c r="PGQ47" s="144"/>
      <c r="PGR47" s="142"/>
      <c r="PGS47" s="142"/>
      <c r="PGT47" s="142"/>
      <c r="PGU47" s="142"/>
      <c r="PGV47" s="142"/>
      <c r="PGW47" s="143"/>
      <c r="PGX47" s="142"/>
      <c r="PGY47" s="144"/>
      <c r="PGZ47" s="142"/>
      <c r="PHA47" s="142"/>
      <c r="PHB47" s="142"/>
      <c r="PHC47" s="142"/>
      <c r="PHD47" s="142"/>
      <c r="PHE47" s="143"/>
      <c r="PHF47" s="142"/>
      <c r="PHG47" s="144"/>
      <c r="PHH47" s="142"/>
      <c r="PHI47" s="142"/>
      <c r="PHJ47" s="142"/>
      <c r="PHK47" s="142"/>
      <c r="PHL47" s="142"/>
      <c r="PHM47" s="143"/>
      <c r="PHN47" s="142"/>
      <c r="PHO47" s="144"/>
      <c r="PHP47" s="142"/>
      <c r="PHQ47" s="142"/>
      <c r="PHR47" s="142"/>
      <c r="PHS47" s="142"/>
      <c r="PHT47" s="142"/>
      <c r="PHU47" s="143"/>
      <c r="PHV47" s="142"/>
      <c r="PHW47" s="144"/>
      <c r="PHX47" s="142"/>
      <c r="PHY47" s="142"/>
      <c r="PHZ47" s="142"/>
      <c r="PIA47" s="142"/>
      <c r="PIB47" s="142"/>
      <c r="PIC47" s="143"/>
      <c r="PID47" s="142"/>
      <c r="PIE47" s="144"/>
      <c r="PIF47" s="142"/>
      <c r="PIG47" s="142"/>
      <c r="PIH47" s="142"/>
      <c r="PII47" s="142"/>
      <c r="PIJ47" s="142"/>
      <c r="PIK47" s="143"/>
      <c r="PIL47" s="142"/>
      <c r="PIM47" s="144"/>
      <c r="PIN47" s="142"/>
      <c r="PIO47" s="142"/>
      <c r="PIP47" s="142"/>
      <c r="PIQ47" s="142"/>
      <c r="PIR47" s="142"/>
      <c r="PIS47" s="143"/>
      <c r="PIT47" s="142"/>
      <c r="PIU47" s="144"/>
      <c r="PIV47" s="142"/>
      <c r="PIW47" s="142"/>
      <c r="PIX47" s="142"/>
      <c r="PIY47" s="142"/>
      <c r="PIZ47" s="142"/>
      <c r="PJA47" s="143"/>
      <c r="PJB47" s="142"/>
      <c r="PJC47" s="144"/>
      <c r="PJD47" s="142"/>
      <c r="PJE47" s="142"/>
      <c r="PJF47" s="142"/>
      <c r="PJG47" s="142"/>
      <c r="PJH47" s="142"/>
      <c r="PJI47" s="143"/>
      <c r="PJJ47" s="142"/>
      <c r="PJK47" s="144"/>
      <c r="PJL47" s="142"/>
      <c r="PJM47" s="142"/>
      <c r="PJN47" s="142"/>
      <c r="PJO47" s="142"/>
      <c r="PJP47" s="142"/>
      <c r="PJQ47" s="143"/>
      <c r="PJR47" s="142"/>
      <c r="PJS47" s="144"/>
      <c r="PJT47" s="142"/>
      <c r="PJU47" s="142"/>
      <c r="PJV47" s="142"/>
      <c r="PJW47" s="142"/>
      <c r="PJX47" s="142"/>
      <c r="PJY47" s="143"/>
      <c r="PJZ47" s="142"/>
      <c r="PKA47" s="144"/>
      <c r="PKB47" s="142"/>
      <c r="PKC47" s="142"/>
      <c r="PKD47" s="142"/>
      <c r="PKE47" s="142"/>
      <c r="PKF47" s="142"/>
      <c r="PKG47" s="143"/>
      <c r="PKH47" s="142"/>
      <c r="PKI47" s="144"/>
      <c r="PKJ47" s="142"/>
      <c r="PKK47" s="142"/>
      <c r="PKL47" s="142"/>
      <c r="PKM47" s="142"/>
      <c r="PKN47" s="142"/>
      <c r="PKO47" s="143"/>
      <c r="PKP47" s="142"/>
      <c r="PKQ47" s="144"/>
      <c r="PKR47" s="142"/>
      <c r="PKS47" s="142"/>
      <c r="PKT47" s="142"/>
      <c r="PKU47" s="142"/>
      <c r="PKV47" s="142"/>
      <c r="PKW47" s="143"/>
      <c r="PKX47" s="142"/>
      <c r="PKY47" s="144"/>
      <c r="PKZ47" s="142"/>
      <c r="PLA47" s="142"/>
      <c r="PLB47" s="142"/>
      <c r="PLC47" s="142"/>
      <c r="PLD47" s="142"/>
      <c r="PLE47" s="143"/>
      <c r="PLF47" s="142"/>
      <c r="PLG47" s="144"/>
      <c r="PLH47" s="142"/>
      <c r="PLI47" s="142"/>
      <c r="PLJ47" s="142"/>
      <c r="PLK47" s="142"/>
      <c r="PLL47" s="142"/>
      <c r="PLM47" s="143"/>
      <c r="PLN47" s="142"/>
      <c r="PLO47" s="144"/>
      <c r="PLP47" s="142"/>
      <c r="PLQ47" s="142"/>
      <c r="PLR47" s="142"/>
      <c r="PLS47" s="142"/>
      <c r="PLT47" s="142"/>
      <c r="PLU47" s="143"/>
      <c r="PLV47" s="142"/>
      <c r="PLW47" s="144"/>
      <c r="PLX47" s="142"/>
      <c r="PLY47" s="142"/>
      <c r="PLZ47" s="142"/>
      <c r="PMA47" s="142"/>
      <c r="PMB47" s="142"/>
      <c r="PMC47" s="143"/>
      <c r="PMD47" s="142"/>
      <c r="PME47" s="144"/>
      <c r="PMF47" s="142"/>
      <c r="PMG47" s="142"/>
      <c r="PMH47" s="142"/>
      <c r="PMI47" s="142"/>
      <c r="PMJ47" s="142"/>
      <c r="PMK47" s="143"/>
      <c r="PML47" s="142"/>
      <c r="PMM47" s="144"/>
      <c r="PMN47" s="142"/>
      <c r="PMO47" s="142"/>
      <c r="PMP47" s="142"/>
      <c r="PMQ47" s="142"/>
      <c r="PMR47" s="142"/>
      <c r="PMS47" s="143"/>
      <c r="PMT47" s="142"/>
      <c r="PMU47" s="144"/>
      <c r="PMV47" s="142"/>
      <c r="PMW47" s="142"/>
      <c r="PMX47" s="142"/>
      <c r="PMY47" s="142"/>
      <c r="PMZ47" s="142"/>
      <c r="PNA47" s="143"/>
      <c r="PNB47" s="142"/>
      <c r="PNC47" s="144"/>
      <c r="PND47" s="142"/>
      <c r="PNE47" s="142"/>
      <c r="PNF47" s="142"/>
      <c r="PNG47" s="142"/>
      <c r="PNH47" s="142"/>
      <c r="PNI47" s="143"/>
      <c r="PNJ47" s="142"/>
      <c r="PNK47" s="144"/>
      <c r="PNL47" s="142"/>
      <c r="PNM47" s="142"/>
      <c r="PNN47" s="142"/>
      <c r="PNO47" s="142"/>
      <c r="PNP47" s="142"/>
      <c r="PNQ47" s="143"/>
      <c r="PNR47" s="142"/>
      <c r="PNS47" s="144"/>
      <c r="PNT47" s="142"/>
      <c r="PNU47" s="142"/>
      <c r="PNV47" s="142"/>
      <c r="PNW47" s="142"/>
      <c r="PNX47" s="142"/>
      <c r="PNY47" s="143"/>
      <c r="PNZ47" s="142"/>
      <c r="POA47" s="144"/>
      <c r="POB47" s="142"/>
      <c r="POC47" s="142"/>
      <c r="POD47" s="142"/>
      <c r="POE47" s="142"/>
      <c r="POF47" s="142"/>
      <c r="POG47" s="143"/>
      <c r="POH47" s="142"/>
      <c r="POI47" s="144"/>
      <c r="POJ47" s="142"/>
      <c r="POK47" s="142"/>
      <c r="POL47" s="142"/>
      <c r="POM47" s="142"/>
      <c r="PON47" s="142"/>
      <c r="POO47" s="143"/>
      <c r="POP47" s="142"/>
      <c r="POQ47" s="144"/>
      <c r="POR47" s="142"/>
      <c r="POS47" s="142"/>
      <c r="POT47" s="142"/>
      <c r="POU47" s="142"/>
      <c r="POV47" s="142"/>
      <c r="POW47" s="143"/>
      <c r="POX47" s="142"/>
      <c r="POY47" s="144"/>
      <c r="POZ47" s="142"/>
      <c r="PPA47" s="142"/>
      <c r="PPB47" s="142"/>
      <c r="PPC47" s="142"/>
      <c r="PPD47" s="142"/>
      <c r="PPE47" s="143"/>
      <c r="PPF47" s="142"/>
      <c r="PPG47" s="144"/>
      <c r="PPH47" s="142"/>
      <c r="PPI47" s="142"/>
      <c r="PPJ47" s="142"/>
      <c r="PPK47" s="142"/>
      <c r="PPL47" s="142"/>
      <c r="PPM47" s="143"/>
      <c r="PPN47" s="142"/>
      <c r="PPO47" s="144"/>
      <c r="PPP47" s="142"/>
      <c r="PPQ47" s="142"/>
      <c r="PPR47" s="142"/>
      <c r="PPS47" s="142"/>
      <c r="PPT47" s="142"/>
      <c r="PPU47" s="143"/>
      <c r="PPV47" s="142"/>
      <c r="PPW47" s="144"/>
      <c r="PPX47" s="142"/>
      <c r="PPY47" s="142"/>
      <c r="PPZ47" s="142"/>
      <c r="PQA47" s="142"/>
      <c r="PQB47" s="142"/>
      <c r="PQC47" s="143"/>
      <c r="PQD47" s="142"/>
      <c r="PQE47" s="144"/>
      <c r="PQF47" s="142"/>
      <c r="PQG47" s="142"/>
      <c r="PQH47" s="142"/>
      <c r="PQI47" s="142"/>
      <c r="PQJ47" s="142"/>
      <c r="PQK47" s="143"/>
      <c r="PQL47" s="142"/>
      <c r="PQM47" s="144"/>
      <c r="PQN47" s="142"/>
      <c r="PQO47" s="142"/>
      <c r="PQP47" s="142"/>
      <c r="PQQ47" s="142"/>
      <c r="PQR47" s="142"/>
      <c r="PQS47" s="143"/>
      <c r="PQT47" s="142"/>
      <c r="PQU47" s="144"/>
      <c r="PQV47" s="142"/>
      <c r="PQW47" s="142"/>
      <c r="PQX47" s="142"/>
      <c r="PQY47" s="142"/>
      <c r="PQZ47" s="142"/>
      <c r="PRA47" s="143"/>
      <c r="PRB47" s="142"/>
      <c r="PRC47" s="144"/>
      <c r="PRD47" s="142"/>
      <c r="PRE47" s="142"/>
      <c r="PRF47" s="142"/>
      <c r="PRG47" s="142"/>
      <c r="PRH47" s="142"/>
      <c r="PRI47" s="143"/>
      <c r="PRJ47" s="142"/>
      <c r="PRK47" s="144"/>
      <c r="PRL47" s="142"/>
      <c r="PRM47" s="142"/>
      <c r="PRN47" s="142"/>
      <c r="PRO47" s="142"/>
      <c r="PRP47" s="142"/>
      <c r="PRQ47" s="143"/>
      <c r="PRR47" s="142"/>
      <c r="PRS47" s="144"/>
      <c r="PRT47" s="142"/>
      <c r="PRU47" s="142"/>
      <c r="PRV47" s="142"/>
      <c r="PRW47" s="142"/>
      <c r="PRX47" s="142"/>
      <c r="PRY47" s="143"/>
      <c r="PRZ47" s="142"/>
      <c r="PSA47" s="144"/>
      <c r="PSB47" s="142"/>
      <c r="PSC47" s="142"/>
      <c r="PSD47" s="142"/>
      <c r="PSE47" s="142"/>
      <c r="PSF47" s="142"/>
      <c r="PSG47" s="143"/>
      <c r="PSH47" s="142"/>
      <c r="PSI47" s="144"/>
      <c r="PSJ47" s="142"/>
      <c r="PSK47" s="142"/>
      <c r="PSL47" s="142"/>
      <c r="PSM47" s="142"/>
      <c r="PSN47" s="142"/>
      <c r="PSO47" s="143"/>
      <c r="PSP47" s="142"/>
      <c r="PSQ47" s="144"/>
      <c r="PSR47" s="142"/>
      <c r="PSS47" s="142"/>
      <c r="PST47" s="142"/>
      <c r="PSU47" s="142"/>
      <c r="PSV47" s="142"/>
      <c r="PSW47" s="143"/>
      <c r="PSX47" s="142"/>
      <c r="PSY47" s="144"/>
      <c r="PSZ47" s="142"/>
      <c r="PTA47" s="142"/>
      <c r="PTB47" s="142"/>
      <c r="PTC47" s="142"/>
      <c r="PTD47" s="142"/>
      <c r="PTE47" s="143"/>
      <c r="PTF47" s="142"/>
      <c r="PTG47" s="144"/>
      <c r="PTH47" s="142"/>
      <c r="PTI47" s="142"/>
      <c r="PTJ47" s="142"/>
      <c r="PTK47" s="142"/>
      <c r="PTL47" s="142"/>
      <c r="PTM47" s="143"/>
      <c r="PTN47" s="142"/>
      <c r="PTO47" s="144"/>
      <c r="PTP47" s="142"/>
      <c r="PTQ47" s="142"/>
      <c r="PTR47" s="142"/>
      <c r="PTS47" s="142"/>
      <c r="PTT47" s="142"/>
      <c r="PTU47" s="143"/>
      <c r="PTV47" s="142"/>
      <c r="PTW47" s="144"/>
      <c r="PTX47" s="142"/>
      <c r="PTY47" s="142"/>
      <c r="PTZ47" s="142"/>
      <c r="PUA47" s="142"/>
      <c r="PUB47" s="142"/>
      <c r="PUC47" s="143"/>
      <c r="PUD47" s="142"/>
      <c r="PUE47" s="144"/>
      <c r="PUF47" s="142"/>
      <c r="PUG47" s="142"/>
      <c r="PUH47" s="142"/>
      <c r="PUI47" s="142"/>
      <c r="PUJ47" s="142"/>
      <c r="PUK47" s="143"/>
      <c r="PUL47" s="142"/>
      <c r="PUM47" s="144"/>
      <c r="PUN47" s="142"/>
      <c r="PUO47" s="142"/>
      <c r="PUP47" s="142"/>
      <c r="PUQ47" s="142"/>
      <c r="PUR47" s="142"/>
      <c r="PUS47" s="143"/>
      <c r="PUT47" s="142"/>
      <c r="PUU47" s="144"/>
      <c r="PUV47" s="142"/>
      <c r="PUW47" s="142"/>
      <c r="PUX47" s="142"/>
      <c r="PUY47" s="142"/>
      <c r="PUZ47" s="142"/>
      <c r="PVA47" s="143"/>
      <c r="PVB47" s="142"/>
      <c r="PVC47" s="144"/>
      <c r="PVD47" s="142"/>
      <c r="PVE47" s="142"/>
      <c r="PVF47" s="142"/>
      <c r="PVG47" s="142"/>
      <c r="PVH47" s="142"/>
      <c r="PVI47" s="143"/>
      <c r="PVJ47" s="142"/>
      <c r="PVK47" s="144"/>
      <c r="PVL47" s="142"/>
      <c r="PVM47" s="142"/>
      <c r="PVN47" s="142"/>
      <c r="PVO47" s="142"/>
      <c r="PVP47" s="142"/>
      <c r="PVQ47" s="143"/>
      <c r="PVR47" s="142"/>
      <c r="PVS47" s="144"/>
      <c r="PVT47" s="142"/>
      <c r="PVU47" s="142"/>
      <c r="PVV47" s="142"/>
      <c r="PVW47" s="142"/>
      <c r="PVX47" s="142"/>
      <c r="PVY47" s="143"/>
      <c r="PVZ47" s="142"/>
      <c r="PWA47" s="144"/>
      <c r="PWB47" s="142"/>
      <c r="PWC47" s="142"/>
      <c r="PWD47" s="142"/>
      <c r="PWE47" s="142"/>
      <c r="PWF47" s="142"/>
      <c r="PWG47" s="143"/>
      <c r="PWH47" s="142"/>
      <c r="PWI47" s="144"/>
      <c r="PWJ47" s="142"/>
      <c r="PWK47" s="142"/>
      <c r="PWL47" s="142"/>
      <c r="PWM47" s="142"/>
      <c r="PWN47" s="142"/>
      <c r="PWO47" s="143"/>
      <c r="PWP47" s="142"/>
      <c r="PWQ47" s="144"/>
      <c r="PWR47" s="142"/>
      <c r="PWS47" s="142"/>
      <c r="PWT47" s="142"/>
      <c r="PWU47" s="142"/>
      <c r="PWV47" s="142"/>
      <c r="PWW47" s="143"/>
      <c r="PWX47" s="142"/>
      <c r="PWY47" s="144"/>
      <c r="PWZ47" s="142"/>
      <c r="PXA47" s="142"/>
      <c r="PXB47" s="142"/>
      <c r="PXC47" s="142"/>
      <c r="PXD47" s="142"/>
      <c r="PXE47" s="143"/>
      <c r="PXF47" s="142"/>
      <c r="PXG47" s="144"/>
      <c r="PXH47" s="142"/>
      <c r="PXI47" s="142"/>
      <c r="PXJ47" s="142"/>
      <c r="PXK47" s="142"/>
      <c r="PXL47" s="142"/>
      <c r="PXM47" s="143"/>
      <c r="PXN47" s="142"/>
      <c r="PXO47" s="144"/>
      <c r="PXP47" s="142"/>
      <c r="PXQ47" s="142"/>
      <c r="PXR47" s="142"/>
      <c r="PXS47" s="142"/>
      <c r="PXT47" s="142"/>
      <c r="PXU47" s="143"/>
      <c r="PXV47" s="142"/>
      <c r="PXW47" s="144"/>
      <c r="PXX47" s="142"/>
      <c r="PXY47" s="142"/>
      <c r="PXZ47" s="142"/>
      <c r="PYA47" s="142"/>
      <c r="PYB47" s="142"/>
      <c r="PYC47" s="143"/>
      <c r="PYD47" s="142"/>
      <c r="PYE47" s="144"/>
      <c r="PYF47" s="142"/>
      <c r="PYG47" s="142"/>
      <c r="PYH47" s="142"/>
      <c r="PYI47" s="142"/>
      <c r="PYJ47" s="142"/>
      <c r="PYK47" s="143"/>
      <c r="PYL47" s="142"/>
      <c r="PYM47" s="144"/>
      <c r="PYN47" s="142"/>
      <c r="PYO47" s="142"/>
      <c r="PYP47" s="142"/>
      <c r="PYQ47" s="142"/>
      <c r="PYR47" s="142"/>
      <c r="PYS47" s="143"/>
      <c r="PYT47" s="142"/>
      <c r="PYU47" s="144"/>
      <c r="PYV47" s="142"/>
      <c r="PYW47" s="142"/>
      <c r="PYX47" s="142"/>
      <c r="PYY47" s="142"/>
      <c r="PYZ47" s="142"/>
      <c r="PZA47" s="143"/>
      <c r="PZB47" s="142"/>
      <c r="PZC47" s="144"/>
      <c r="PZD47" s="142"/>
      <c r="PZE47" s="142"/>
      <c r="PZF47" s="142"/>
      <c r="PZG47" s="142"/>
      <c r="PZH47" s="142"/>
      <c r="PZI47" s="143"/>
      <c r="PZJ47" s="142"/>
      <c r="PZK47" s="144"/>
      <c r="PZL47" s="142"/>
      <c r="PZM47" s="142"/>
      <c r="PZN47" s="142"/>
      <c r="PZO47" s="142"/>
      <c r="PZP47" s="142"/>
      <c r="PZQ47" s="143"/>
      <c r="PZR47" s="142"/>
      <c r="PZS47" s="144"/>
      <c r="PZT47" s="142"/>
      <c r="PZU47" s="142"/>
      <c r="PZV47" s="142"/>
      <c r="PZW47" s="142"/>
      <c r="PZX47" s="142"/>
      <c r="PZY47" s="143"/>
      <c r="PZZ47" s="142"/>
      <c r="QAA47" s="144"/>
      <c r="QAB47" s="142"/>
      <c r="QAC47" s="142"/>
      <c r="QAD47" s="142"/>
      <c r="QAE47" s="142"/>
      <c r="QAF47" s="142"/>
      <c r="QAG47" s="143"/>
      <c r="QAH47" s="142"/>
      <c r="QAI47" s="144"/>
      <c r="QAJ47" s="142"/>
      <c r="QAK47" s="142"/>
      <c r="QAL47" s="142"/>
      <c r="QAM47" s="142"/>
      <c r="QAN47" s="142"/>
      <c r="QAO47" s="143"/>
      <c r="QAP47" s="142"/>
      <c r="QAQ47" s="144"/>
      <c r="QAR47" s="142"/>
      <c r="QAS47" s="142"/>
      <c r="QAT47" s="142"/>
      <c r="QAU47" s="142"/>
      <c r="QAV47" s="142"/>
      <c r="QAW47" s="143"/>
      <c r="QAX47" s="142"/>
      <c r="QAY47" s="144"/>
      <c r="QAZ47" s="142"/>
      <c r="QBA47" s="142"/>
      <c r="QBB47" s="142"/>
      <c r="QBC47" s="142"/>
      <c r="QBD47" s="142"/>
      <c r="QBE47" s="143"/>
      <c r="QBF47" s="142"/>
      <c r="QBG47" s="144"/>
      <c r="QBH47" s="142"/>
      <c r="QBI47" s="142"/>
      <c r="QBJ47" s="142"/>
      <c r="QBK47" s="142"/>
      <c r="QBL47" s="142"/>
      <c r="QBM47" s="143"/>
      <c r="QBN47" s="142"/>
      <c r="QBO47" s="144"/>
      <c r="QBP47" s="142"/>
      <c r="QBQ47" s="142"/>
      <c r="QBR47" s="142"/>
      <c r="QBS47" s="142"/>
      <c r="QBT47" s="142"/>
      <c r="QBU47" s="143"/>
      <c r="QBV47" s="142"/>
      <c r="QBW47" s="144"/>
      <c r="QBX47" s="142"/>
      <c r="QBY47" s="142"/>
      <c r="QBZ47" s="142"/>
      <c r="QCA47" s="142"/>
      <c r="QCB47" s="142"/>
      <c r="QCC47" s="143"/>
      <c r="QCD47" s="142"/>
      <c r="QCE47" s="144"/>
      <c r="QCF47" s="142"/>
      <c r="QCG47" s="142"/>
      <c r="QCH47" s="142"/>
      <c r="QCI47" s="142"/>
      <c r="QCJ47" s="142"/>
      <c r="QCK47" s="143"/>
      <c r="QCL47" s="142"/>
      <c r="QCM47" s="144"/>
      <c r="QCN47" s="142"/>
      <c r="QCO47" s="142"/>
      <c r="QCP47" s="142"/>
      <c r="QCQ47" s="142"/>
      <c r="QCR47" s="142"/>
      <c r="QCS47" s="143"/>
      <c r="QCT47" s="142"/>
      <c r="QCU47" s="144"/>
      <c r="QCV47" s="142"/>
      <c r="QCW47" s="142"/>
      <c r="QCX47" s="142"/>
      <c r="QCY47" s="142"/>
      <c r="QCZ47" s="142"/>
      <c r="QDA47" s="143"/>
      <c r="QDB47" s="142"/>
      <c r="QDC47" s="144"/>
      <c r="QDD47" s="142"/>
      <c r="QDE47" s="142"/>
      <c r="QDF47" s="142"/>
      <c r="QDG47" s="142"/>
      <c r="QDH47" s="142"/>
      <c r="QDI47" s="143"/>
      <c r="QDJ47" s="142"/>
      <c r="QDK47" s="144"/>
      <c r="QDL47" s="142"/>
      <c r="QDM47" s="142"/>
      <c r="QDN47" s="142"/>
      <c r="QDO47" s="142"/>
      <c r="QDP47" s="142"/>
      <c r="QDQ47" s="143"/>
      <c r="QDR47" s="142"/>
      <c r="QDS47" s="144"/>
      <c r="QDT47" s="142"/>
      <c r="QDU47" s="142"/>
      <c r="QDV47" s="142"/>
      <c r="QDW47" s="142"/>
      <c r="QDX47" s="142"/>
      <c r="QDY47" s="143"/>
      <c r="QDZ47" s="142"/>
      <c r="QEA47" s="144"/>
      <c r="QEB47" s="142"/>
      <c r="QEC47" s="142"/>
      <c r="QED47" s="142"/>
      <c r="QEE47" s="142"/>
      <c r="QEF47" s="142"/>
      <c r="QEG47" s="143"/>
      <c r="QEH47" s="142"/>
      <c r="QEI47" s="144"/>
      <c r="QEJ47" s="142"/>
      <c r="QEK47" s="142"/>
      <c r="QEL47" s="142"/>
      <c r="QEM47" s="142"/>
      <c r="QEN47" s="142"/>
      <c r="QEO47" s="143"/>
      <c r="QEP47" s="142"/>
      <c r="QEQ47" s="144"/>
      <c r="QER47" s="142"/>
      <c r="QES47" s="142"/>
      <c r="QET47" s="142"/>
      <c r="QEU47" s="142"/>
      <c r="QEV47" s="142"/>
      <c r="QEW47" s="143"/>
      <c r="QEX47" s="142"/>
      <c r="QEY47" s="144"/>
      <c r="QEZ47" s="142"/>
      <c r="QFA47" s="142"/>
      <c r="QFB47" s="142"/>
      <c r="QFC47" s="142"/>
      <c r="QFD47" s="142"/>
      <c r="QFE47" s="143"/>
      <c r="QFF47" s="142"/>
      <c r="QFG47" s="144"/>
      <c r="QFH47" s="142"/>
      <c r="QFI47" s="142"/>
      <c r="QFJ47" s="142"/>
      <c r="QFK47" s="142"/>
      <c r="QFL47" s="142"/>
      <c r="QFM47" s="143"/>
      <c r="QFN47" s="142"/>
      <c r="QFO47" s="144"/>
      <c r="QFP47" s="142"/>
      <c r="QFQ47" s="142"/>
      <c r="QFR47" s="142"/>
      <c r="QFS47" s="142"/>
      <c r="QFT47" s="142"/>
      <c r="QFU47" s="143"/>
      <c r="QFV47" s="142"/>
      <c r="QFW47" s="144"/>
      <c r="QFX47" s="142"/>
      <c r="QFY47" s="142"/>
      <c r="QFZ47" s="142"/>
      <c r="QGA47" s="142"/>
      <c r="QGB47" s="142"/>
      <c r="QGC47" s="143"/>
      <c r="QGD47" s="142"/>
      <c r="QGE47" s="144"/>
      <c r="QGF47" s="142"/>
      <c r="QGG47" s="142"/>
      <c r="QGH47" s="142"/>
      <c r="QGI47" s="142"/>
      <c r="QGJ47" s="142"/>
      <c r="QGK47" s="143"/>
      <c r="QGL47" s="142"/>
      <c r="QGM47" s="144"/>
      <c r="QGN47" s="142"/>
      <c r="QGO47" s="142"/>
      <c r="QGP47" s="142"/>
      <c r="QGQ47" s="142"/>
      <c r="QGR47" s="142"/>
      <c r="QGS47" s="143"/>
      <c r="QGT47" s="142"/>
      <c r="QGU47" s="144"/>
      <c r="QGV47" s="142"/>
      <c r="QGW47" s="142"/>
      <c r="QGX47" s="142"/>
      <c r="QGY47" s="142"/>
      <c r="QGZ47" s="142"/>
      <c r="QHA47" s="143"/>
      <c r="QHB47" s="142"/>
      <c r="QHC47" s="144"/>
      <c r="QHD47" s="142"/>
      <c r="QHE47" s="142"/>
      <c r="QHF47" s="142"/>
      <c r="QHG47" s="142"/>
      <c r="QHH47" s="142"/>
      <c r="QHI47" s="143"/>
      <c r="QHJ47" s="142"/>
      <c r="QHK47" s="144"/>
      <c r="QHL47" s="142"/>
      <c r="QHM47" s="142"/>
      <c r="QHN47" s="142"/>
      <c r="QHO47" s="142"/>
      <c r="QHP47" s="142"/>
      <c r="QHQ47" s="143"/>
      <c r="QHR47" s="142"/>
      <c r="QHS47" s="144"/>
      <c r="QHT47" s="142"/>
      <c r="QHU47" s="142"/>
      <c r="QHV47" s="142"/>
      <c r="QHW47" s="142"/>
      <c r="QHX47" s="142"/>
      <c r="QHY47" s="143"/>
      <c r="QHZ47" s="142"/>
      <c r="QIA47" s="144"/>
      <c r="QIB47" s="142"/>
      <c r="QIC47" s="142"/>
      <c r="QID47" s="142"/>
      <c r="QIE47" s="142"/>
      <c r="QIF47" s="142"/>
      <c r="QIG47" s="143"/>
      <c r="QIH47" s="142"/>
      <c r="QII47" s="144"/>
      <c r="QIJ47" s="142"/>
      <c r="QIK47" s="142"/>
      <c r="QIL47" s="142"/>
      <c r="QIM47" s="142"/>
      <c r="QIN47" s="142"/>
      <c r="QIO47" s="143"/>
      <c r="QIP47" s="142"/>
      <c r="QIQ47" s="144"/>
      <c r="QIR47" s="142"/>
      <c r="QIS47" s="142"/>
      <c r="QIT47" s="142"/>
      <c r="QIU47" s="142"/>
      <c r="QIV47" s="142"/>
      <c r="QIW47" s="143"/>
      <c r="QIX47" s="142"/>
      <c r="QIY47" s="144"/>
      <c r="QIZ47" s="142"/>
      <c r="QJA47" s="142"/>
      <c r="QJB47" s="142"/>
      <c r="QJC47" s="142"/>
      <c r="QJD47" s="142"/>
      <c r="QJE47" s="143"/>
      <c r="QJF47" s="142"/>
      <c r="QJG47" s="144"/>
      <c r="QJH47" s="142"/>
      <c r="QJI47" s="142"/>
      <c r="QJJ47" s="142"/>
      <c r="QJK47" s="142"/>
      <c r="QJL47" s="142"/>
      <c r="QJM47" s="143"/>
      <c r="QJN47" s="142"/>
      <c r="QJO47" s="144"/>
      <c r="QJP47" s="142"/>
      <c r="QJQ47" s="142"/>
      <c r="QJR47" s="142"/>
      <c r="QJS47" s="142"/>
      <c r="QJT47" s="142"/>
      <c r="QJU47" s="143"/>
      <c r="QJV47" s="142"/>
      <c r="QJW47" s="144"/>
      <c r="QJX47" s="142"/>
      <c r="QJY47" s="142"/>
      <c r="QJZ47" s="142"/>
      <c r="QKA47" s="142"/>
      <c r="QKB47" s="142"/>
      <c r="QKC47" s="143"/>
      <c r="QKD47" s="142"/>
      <c r="QKE47" s="144"/>
      <c r="QKF47" s="142"/>
      <c r="QKG47" s="142"/>
      <c r="QKH47" s="142"/>
      <c r="QKI47" s="142"/>
      <c r="QKJ47" s="142"/>
      <c r="QKK47" s="143"/>
      <c r="QKL47" s="142"/>
      <c r="QKM47" s="144"/>
      <c r="QKN47" s="142"/>
      <c r="QKO47" s="142"/>
      <c r="QKP47" s="142"/>
      <c r="QKQ47" s="142"/>
      <c r="QKR47" s="142"/>
      <c r="QKS47" s="143"/>
      <c r="QKT47" s="142"/>
      <c r="QKU47" s="144"/>
      <c r="QKV47" s="142"/>
      <c r="QKW47" s="142"/>
      <c r="QKX47" s="142"/>
      <c r="QKY47" s="142"/>
      <c r="QKZ47" s="142"/>
      <c r="QLA47" s="143"/>
      <c r="QLB47" s="142"/>
      <c r="QLC47" s="144"/>
      <c r="QLD47" s="142"/>
      <c r="QLE47" s="142"/>
      <c r="QLF47" s="142"/>
      <c r="QLG47" s="142"/>
      <c r="QLH47" s="142"/>
      <c r="QLI47" s="143"/>
      <c r="QLJ47" s="142"/>
      <c r="QLK47" s="144"/>
      <c r="QLL47" s="142"/>
      <c r="QLM47" s="142"/>
      <c r="QLN47" s="142"/>
      <c r="QLO47" s="142"/>
      <c r="QLP47" s="142"/>
      <c r="QLQ47" s="143"/>
      <c r="QLR47" s="142"/>
      <c r="QLS47" s="144"/>
      <c r="QLT47" s="142"/>
      <c r="QLU47" s="142"/>
      <c r="QLV47" s="142"/>
      <c r="QLW47" s="142"/>
      <c r="QLX47" s="142"/>
      <c r="QLY47" s="143"/>
      <c r="QLZ47" s="142"/>
      <c r="QMA47" s="144"/>
      <c r="QMB47" s="142"/>
      <c r="QMC47" s="142"/>
      <c r="QMD47" s="142"/>
      <c r="QME47" s="142"/>
      <c r="QMF47" s="142"/>
      <c r="QMG47" s="143"/>
      <c r="QMH47" s="142"/>
      <c r="QMI47" s="144"/>
      <c r="QMJ47" s="142"/>
      <c r="QMK47" s="142"/>
      <c r="QML47" s="142"/>
      <c r="QMM47" s="142"/>
      <c r="QMN47" s="142"/>
      <c r="QMO47" s="143"/>
      <c r="QMP47" s="142"/>
      <c r="QMQ47" s="144"/>
      <c r="QMR47" s="142"/>
      <c r="QMS47" s="142"/>
      <c r="QMT47" s="142"/>
      <c r="QMU47" s="142"/>
      <c r="QMV47" s="142"/>
      <c r="QMW47" s="143"/>
      <c r="QMX47" s="142"/>
      <c r="QMY47" s="144"/>
      <c r="QMZ47" s="142"/>
      <c r="QNA47" s="142"/>
      <c r="QNB47" s="142"/>
      <c r="QNC47" s="142"/>
      <c r="QND47" s="142"/>
      <c r="QNE47" s="143"/>
      <c r="QNF47" s="142"/>
      <c r="QNG47" s="144"/>
      <c r="QNH47" s="142"/>
      <c r="QNI47" s="142"/>
      <c r="QNJ47" s="142"/>
      <c r="QNK47" s="142"/>
      <c r="QNL47" s="142"/>
      <c r="QNM47" s="143"/>
      <c r="QNN47" s="142"/>
      <c r="QNO47" s="144"/>
      <c r="QNP47" s="142"/>
      <c r="QNQ47" s="142"/>
      <c r="QNR47" s="142"/>
      <c r="QNS47" s="142"/>
      <c r="QNT47" s="142"/>
      <c r="QNU47" s="143"/>
      <c r="QNV47" s="142"/>
      <c r="QNW47" s="144"/>
      <c r="QNX47" s="142"/>
      <c r="QNY47" s="142"/>
      <c r="QNZ47" s="142"/>
      <c r="QOA47" s="142"/>
      <c r="QOB47" s="142"/>
      <c r="QOC47" s="143"/>
      <c r="QOD47" s="142"/>
      <c r="QOE47" s="144"/>
      <c r="QOF47" s="142"/>
      <c r="QOG47" s="142"/>
      <c r="QOH47" s="142"/>
      <c r="QOI47" s="142"/>
      <c r="QOJ47" s="142"/>
      <c r="QOK47" s="143"/>
      <c r="QOL47" s="142"/>
      <c r="QOM47" s="144"/>
      <c r="QON47" s="142"/>
      <c r="QOO47" s="142"/>
      <c r="QOP47" s="142"/>
      <c r="QOQ47" s="142"/>
      <c r="QOR47" s="142"/>
      <c r="QOS47" s="143"/>
      <c r="QOT47" s="142"/>
      <c r="QOU47" s="144"/>
      <c r="QOV47" s="142"/>
      <c r="QOW47" s="142"/>
      <c r="QOX47" s="142"/>
      <c r="QOY47" s="142"/>
      <c r="QOZ47" s="142"/>
      <c r="QPA47" s="143"/>
      <c r="QPB47" s="142"/>
      <c r="QPC47" s="144"/>
      <c r="QPD47" s="142"/>
      <c r="QPE47" s="142"/>
      <c r="QPF47" s="142"/>
      <c r="QPG47" s="142"/>
      <c r="QPH47" s="142"/>
      <c r="QPI47" s="143"/>
      <c r="QPJ47" s="142"/>
      <c r="QPK47" s="144"/>
      <c r="QPL47" s="142"/>
      <c r="QPM47" s="142"/>
      <c r="QPN47" s="142"/>
      <c r="QPO47" s="142"/>
      <c r="QPP47" s="142"/>
      <c r="QPQ47" s="143"/>
      <c r="QPR47" s="142"/>
      <c r="QPS47" s="144"/>
      <c r="QPT47" s="142"/>
      <c r="QPU47" s="142"/>
      <c r="QPV47" s="142"/>
      <c r="QPW47" s="142"/>
      <c r="QPX47" s="142"/>
      <c r="QPY47" s="143"/>
      <c r="QPZ47" s="142"/>
      <c r="QQA47" s="144"/>
      <c r="QQB47" s="142"/>
      <c r="QQC47" s="142"/>
      <c r="QQD47" s="142"/>
      <c r="QQE47" s="142"/>
      <c r="QQF47" s="142"/>
      <c r="QQG47" s="143"/>
      <c r="QQH47" s="142"/>
      <c r="QQI47" s="144"/>
      <c r="QQJ47" s="142"/>
      <c r="QQK47" s="142"/>
      <c r="QQL47" s="142"/>
      <c r="QQM47" s="142"/>
      <c r="QQN47" s="142"/>
      <c r="QQO47" s="143"/>
      <c r="QQP47" s="142"/>
      <c r="QQQ47" s="144"/>
      <c r="QQR47" s="142"/>
      <c r="QQS47" s="142"/>
      <c r="QQT47" s="142"/>
      <c r="QQU47" s="142"/>
      <c r="QQV47" s="142"/>
      <c r="QQW47" s="143"/>
      <c r="QQX47" s="142"/>
      <c r="QQY47" s="144"/>
      <c r="QQZ47" s="142"/>
      <c r="QRA47" s="142"/>
      <c r="QRB47" s="142"/>
      <c r="QRC47" s="142"/>
      <c r="QRD47" s="142"/>
      <c r="QRE47" s="143"/>
      <c r="QRF47" s="142"/>
      <c r="QRG47" s="144"/>
      <c r="QRH47" s="142"/>
      <c r="QRI47" s="142"/>
      <c r="QRJ47" s="142"/>
      <c r="QRK47" s="142"/>
      <c r="QRL47" s="142"/>
      <c r="QRM47" s="143"/>
      <c r="QRN47" s="142"/>
      <c r="QRO47" s="144"/>
      <c r="QRP47" s="142"/>
      <c r="QRQ47" s="142"/>
      <c r="QRR47" s="142"/>
      <c r="QRS47" s="142"/>
      <c r="QRT47" s="142"/>
      <c r="QRU47" s="143"/>
      <c r="QRV47" s="142"/>
      <c r="QRW47" s="144"/>
      <c r="QRX47" s="142"/>
      <c r="QRY47" s="142"/>
      <c r="QRZ47" s="142"/>
      <c r="QSA47" s="142"/>
      <c r="QSB47" s="142"/>
      <c r="QSC47" s="143"/>
      <c r="QSD47" s="142"/>
      <c r="QSE47" s="144"/>
      <c r="QSF47" s="142"/>
      <c r="QSG47" s="142"/>
      <c r="QSH47" s="142"/>
      <c r="QSI47" s="142"/>
      <c r="QSJ47" s="142"/>
      <c r="QSK47" s="143"/>
      <c r="QSL47" s="142"/>
      <c r="QSM47" s="144"/>
      <c r="QSN47" s="142"/>
      <c r="QSO47" s="142"/>
      <c r="QSP47" s="142"/>
      <c r="QSQ47" s="142"/>
      <c r="QSR47" s="142"/>
      <c r="QSS47" s="143"/>
      <c r="QST47" s="142"/>
      <c r="QSU47" s="144"/>
      <c r="QSV47" s="142"/>
      <c r="QSW47" s="142"/>
      <c r="QSX47" s="142"/>
      <c r="QSY47" s="142"/>
      <c r="QSZ47" s="142"/>
      <c r="QTA47" s="143"/>
      <c r="QTB47" s="142"/>
      <c r="QTC47" s="144"/>
      <c r="QTD47" s="142"/>
      <c r="QTE47" s="142"/>
      <c r="QTF47" s="142"/>
      <c r="QTG47" s="142"/>
      <c r="QTH47" s="142"/>
      <c r="QTI47" s="143"/>
      <c r="QTJ47" s="142"/>
      <c r="QTK47" s="144"/>
      <c r="QTL47" s="142"/>
      <c r="QTM47" s="142"/>
      <c r="QTN47" s="142"/>
      <c r="QTO47" s="142"/>
      <c r="QTP47" s="142"/>
      <c r="QTQ47" s="143"/>
      <c r="QTR47" s="142"/>
      <c r="QTS47" s="144"/>
      <c r="QTT47" s="142"/>
      <c r="QTU47" s="142"/>
      <c r="QTV47" s="142"/>
      <c r="QTW47" s="142"/>
      <c r="QTX47" s="142"/>
      <c r="QTY47" s="143"/>
      <c r="QTZ47" s="142"/>
      <c r="QUA47" s="144"/>
      <c r="QUB47" s="142"/>
      <c r="QUC47" s="142"/>
      <c r="QUD47" s="142"/>
      <c r="QUE47" s="142"/>
      <c r="QUF47" s="142"/>
      <c r="QUG47" s="143"/>
      <c r="QUH47" s="142"/>
      <c r="QUI47" s="144"/>
      <c r="QUJ47" s="142"/>
      <c r="QUK47" s="142"/>
      <c r="QUL47" s="142"/>
      <c r="QUM47" s="142"/>
      <c r="QUN47" s="142"/>
      <c r="QUO47" s="143"/>
      <c r="QUP47" s="142"/>
      <c r="QUQ47" s="144"/>
      <c r="QUR47" s="142"/>
      <c r="QUS47" s="142"/>
      <c r="QUT47" s="142"/>
      <c r="QUU47" s="142"/>
      <c r="QUV47" s="142"/>
      <c r="QUW47" s="143"/>
      <c r="QUX47" s="142"/>
      <c r="QUY47" s="144"/>
      <c r="QUZ47" s="142"/>
      <c r="QVA47" s="142"/>
      <c r="QVB47" s="142"/>
      <c r="QVC47" s="142"/>
      <c r="QVD47" s="142"/>
      <c r="QVE47" s="143"/>
      <c r="QVF47" s="142"/>
      <c r="QVG47" s="144"/>
      <c r="QVH47" s="142"/>
      <c r="QVI47" s="142"/>
      <c r="QVJ47" s="142"/>
      <c r="QVK47" s="142"/>
      <c r="QVL47" s="142"/>
      <c r="QVM47" s="143"/>
      <c r="QVN47" s="142"/>
      <c r="QVO47" s="144"/>
      <c r="QVP47" s="142"/>
      <c r="QVQ47" s="142"/>
      <c r="QVR47" s="142"/>
      <c r="QVS47" s="142"/>
      <c r="QVT47" s="142"/>
      <c r="QVU47" s="143"/>
      <c r="QVV47" s="142"/>
      <c r="QVW47" s="144"/>
      <c r="QVX47" s="142"/>
      <c r="QVY47" s="142"/>
      <c r="QVZ47" s="142"/>
      <c r="QWA47" s="142"/>
      <c r="QWB47" s="142"/>
      <c r="QWC47" s="143"/>
      <c r="QWD47" s="142"/>
      <c r="QWE47" s="144"/>
      <c r="QWF47" s="142"/>
      <c r="QWG47" s="142"/>
      <c r="QWH47" s="142"/>
      <c r="QWI47" s="142"/>
      <c r="QWJ47" s="142"/>
      <c r="QWK47" s="143"/>
      <c r="QWL47" s="142"/>
      <c r="QWM47" s="144"/>
      <c r="QWN47" s="142"/>
      <c r="QWO47" s="142"/>
      <c r="QWP47" s="142"/>
      <c r="QWQ47" s="142"/>
      <c r="QWR47" s="142"/>
      <c r="QWS47" s="143"/>
      <c r="QWT47" s="142"/>
      <c r="QWU47" s="144"/>
      <c r="QWV47" s="142"/>
      <c r="QWW47" s="142"/>
      <c r="QWX47" s="142"/>
      <c r="QWY47" s="142"/>
      <c r="QWZ47" s="142"/>
      <c r="QXA47" s="143"/>
      <c r="QXB47" s="142"/>
      <c r="QXC47" s="144"/>
      <c r="QXD47" s="142"/>
      <c r="QXE47" s="142"/>
      <c r="QXF47" s="142"/>
      <c r="QXG47" s="142"/>
      <c r="QXH47" s="142"/>
      <c r="QXI47" s="143"/>
      <c r="QXJ47" s="142"/>
      <c r="QXK47" s="144"/>
      <c r="QXL47" s="142"/>
      <c r="QXM47" s="142"/>
      <c r="QXN47" s="142"/>
      <c r="QXO47" s="142"/>
      <c r="QXP47" s="142"/>
      <c r="QXQ47" s="143"/>
      <c r="QXR47" s="142"/>
      <c r="QXS47" s="144"/>
      <c r="QXT47" s="142"/>
      <c r="QXU47" s="142"/>
      <c r="QXV47" s="142"/>
      <c r="QXW47" s="142"/>
      <c r="QXX47" s="142"/>
      <c r="QXY47" s="143"/>
      <c r="QXZ47" s="142"/>
      <c r="QYA47" s="144"/>
      <c r="QYB47" s="142"/>
      <c r="QYC47" s="142"/>
      <c r="QYD47" s="142"/>
      <c r="QYE47" s="142"/>
      <c r="QYF47" s="142"/>
      <c r="QYG47" s="143"/>
      <c r="QYH47" s="142"/>
      <c r="QYI47" s="144"/>
      <c r="QYJ47" s="142"/>
      <c r="QYK47" s="142"/>
      <c r="QYL47" s="142"/>
      <c r="QYM47" s="142"/>
      <c r="QYN47" s="142"/>
      <c r="QYO47" s="143"/>
      <c r="QYP47" s="142"/>
      <c r="QYQ47" s="144"/>
      <c r="QYR47" s="142"/>
      <c r="QYS47" s="142"/>
      <c r="QYT47" s="142"/>
      <c r="QYU47" s="142"/>
      <c r="QYV47" s="142"/>
      <c r="QYW47" s="143"/>
      <c r="QYX47" s="142"/>
      <c r="QYY47" s="144"/>
      <c r="QYZ47" s="142"/>
      <c r="QZA47" s="142"/>
      <c r="QZB47" s="142"/>
      <c r="QZC47" s="142"/>
      <c r="QZD47" s="142"/>
      <c r="QZE47" s="143"/>
      <c r="QZF47" s="142"/>
      <c r="QZG47" s="144"/>
      <c r="QZH47" s="142"/>
      <c r="QZI47" s="142"/>
      <c r="QZJ47" s="142"/>
      <c r="QZK47" s="142"/>
      <c r="QZL47" s="142"/>
      <c r="QZM47" s="143"/>
      <c r="QZN47" s="142"/>
      <c r="QZO47" s="144"/>
      <c r="QZP47" s="142"/>
      <c r="QZQ47" s="142"/>
      <c r="QZR47" s="142"/>
      <c r="QZS47" s="142"/>
      <c r="QZT47" s="142"/>
      <c r="QZU47" s="143"/>
      <c r="QZV47" s="142"/>
      <c r="QZW47" s="144"/>
      <c r="QZX47" s="142"/>
      <c r="QZY47" s="142"/>
      <c r="QZZ47" s="142"/>
      <c r="RAA47" s="142"/>
      <c r="RAB47" s="142"/>
      <c r="RAC47" s="143"/>
      <c r="RAD47" s="142"/>
      <c r="RAE47" s="144"/>
      <c r="RAF47" s="142"/>
      <c r="RAG47" s="142"/>
      <c r="RAH47" s="142"/>
      <c r="RAI47" s="142"/>
      <c r="RAJ47" s="142"/>
      <c r="RAK47" s="143"/>
      <c r="RAL47" s="142"/>
      <c r="RAM47" s="144"/>
      <c r="RAN47" s="142"/>
      <c r="RAO47" s="142"/>
      <c r="RAP47" s="142"/>
      <c r="RAQ47" s="142"/>
      <c r="RAR47" s="142"/>
      <c r="RAS47" s="143"/>
      <c r="RAT47" s="142"/>
      <c r="RAU47" s="144"/>
      <c r="RAV47" s="142"/>
      <c r="RAW47" s="142"/>
      <c r="RAX47" s="142"/>
      <c r="RAY47" s="142"/>
      <c r="RAZ47" s="142"/>
      <c r="RBA47" s="143"/>
      <c r="RBB47" s="142"/>
      <c r="RBC47" s="144"/>
      <c r="RBD47" s="142"/>
      <c r="RBE47" s="142"/>
      <c r="RBF47" s="142"/>
      <c r="RBG47" s="142"/>
      <c r="RBH47" s="142"/>
      <c r="RBI47" s="143"/>
      <c r="RBJ47" s="142"/>
      <c r="RBK47" s="144"/>
      <c r="RBL47" s="142"/>
      <c r="RBM47" s="142"/>
      <c r="RBN47" s="142"/>
      <c r="RBO47" s="142"/>
      <c r="RBP47" s="142"/>
      <c r="RBQ47" s="143"/>
      <c r="RBR47" s="142"/>
      <c r="RBS47" s="144"/>
      <c r="RBT47" s="142"/>
      <c r="RBU47" s="142"/>
      <c r="RBV47" s="142"/>
      <c r="RBW47" s="142"/>
      <c r="RBX47" s="142"/>
      <c r="RBY47" s="143"/>
      <c r="RBZ47" s="142"/>
      <c r="RCA47" s="144"/>
      <c r="RCB47" s="142"/>
      <c r="RCC47" s="142"/>
      <c r="RCD47" s="142"/>
      <c r="RCE47" s="142"/>
      <c r="RCF47" s="142"/>
      <c r="RCG47" s="143"/>
      <c r="RCH47" s="142"/>
      <c r="RCI47" s="144"/>
      <c r="RCJ47" s="142"/>
      <c r="RCK47" s="142"/>
      <c r="RCL47" s="142"/>
      <c r="RCM47" s="142"/>
      <c r="RCN47" s="142"/>
      <c r="RCO47" s="143"/>
      <c r="RCP47" s="142"/>
      <c r="RCQ47" s="144"/>
      <c r="RCR47" s="142"/>
      <c r="RCS47" s="142"/>
      <c r="RCT47" s="142"/>
      <c r="RCU47" s="142"/>
      <c r="RCV47" s="142"/>
      <c r="RCW47" s="143"/>
      <c r="RCX47" s="142"/>
      <c r="RCY47" s="144"/>
      <c r="RCZ47" s="142"/>
      <c r="RDA47" s="142"/>
      <c r="RDB47" s="142"/>
      <c r="RDC47" s="142"/>
      <c r="RDD47" s="142"/>
      <c r="RDE47" s="143"/>
      <c r="RDF47" s="142"/>
      <c r="RDG47" s="144"/>
      <c r="RDH47" s="142"/>
      <c r="RDI47" s="142"/>
      <c r="RDJ47" s="142"/>
      <c r="RDK47" s="142"/>
      <c r="RDL47" s="142"/>
      <c r="RDM47" s="143"/>
      <c r="RDN47" s="142"/>
      <c r="RDO47" s="144"/>
      <c r="RDP47" s="142"/>
      <c r="RDQ47" s="142"/>
      <c r="RDR47" s="142"/>
      <c r="RDS47" s="142"/>
      <c r="RDT47" s="142"/>
      <c r="RDU47" s="143"/>
      <c r="RDV47" s="142"/>
      <c r="RDW47" s="144"/>
      <c r="RDX47" s="142"/>
      <c r="RDY47" s="142"/>
      <c r="RDZ47" s="142"/>
      <c r="REA47" s="142"/>
      <c r="REB47" s="142"/>
      <c r="REC47" s="143"/>
      <c r="RED47" s="142"/>
      <c r="REE47" s="144"/>
      <c r="REF47" s="142"/>
      <c r="REG47" s="142"/>
      <c r="REH47" s="142"/>
      <c r="REI47" s="142"/>
      <c r="REJ47" s="142"/>
      <c r="REK47" s="143"/>
      <c r="REL47" s="142"/>
      <c r="REM47" s="144"/>
      <c r="REN47" s="142"/>
      <c r="REO47" s="142"/>
      <c r="REP47" s="142"/>
      <c r="REQ47" s="142"/>
      <c r="RER47" s="142"/>
      <c r="RES47" s="143"/>
      <c r="RET47" s="142"/>
      <c r="REU47" s="144"/>
      <c r="REV47" s="142"/>
      <c r="REW47" s="142"/>
      <c r="REX47" s="142"/>
      <c r="REY47" s="142"/>
      <c r="REZ47" s="142"/>
      <c r="RFA47" s="143"/>
      <c r="RFB47" s="142"/>
      <c r="RFC47" s="144"/>
      <c r="RFD47" s="142"/>
      <c r="RFE47" s="142"/>
      <c r="RFF47" s="142"/>
      <c r="RFG47" s="142"/>
      <c r="RFH47" s="142"/>
      <c r="RFI47" s="143"/>
      <c r="RFJ47" s="142"/>
      <c r="RFK47" s="144"/>
      <c r="RFL47" s="142"/>
      <c r="RFM47" s="142"/>
      <c r="RFN47" s="142"/>
      <c r="RFO47" s="142"/>
      <c r="RFP47" s="142"/>
      <c r="RFQ47" s="143"/>
      <c r="RFR47" s="142"/>
      <c r="RFS47" s="144"/>
      <c r="RFT47" s="142"/>
      <c r="RFU47" s="142"/>
      <c r="RFV47" s="142"/>
      <c r="RFW47" s="142"/>
      <c r="RFX47" s="142"/>
      <c r="RFY47" s="143"/>
      <c r="RFZ47" s="142"/>
      <c r="RGA47" s="144"/>
      <c r="RGB47" s="142"/>
      <c r="RGC47" s="142"/>
      <c r="RGD47" s="142"/>
      <c r="RGE47" s="142"/>
      <c r="RGF47" s="142"/>
      <c r="RGG47" s="143"/>
      <c r="RGH47" s="142"/>
      <c r="RGI47" s="144"/>
      <c r="RGJ47" s="142"/>
      <c r="RGK47" s="142"/>
      <c r="RGL47" s="142"/>
      <c r="RGM47" s="142"/>
      <c r="RGN47" s="142"/>
      <c r="RGO47" s="143"/>
      <c r="RGP47" s="142"/>
      <c r="RGQ47" s="144"/>
      <c r="RGR47" s="142"/>
      <c r="RGS47" s="142"/>
      <c r="RGT47" s="142"/>
      <c r="RGU47" s="142"/>
      <c r="RGV47" s="142"/>
      <c r="RGW47" s="143"/>
      <c r="RGX47" s="142"/>
      <c r="RGY47" s="144"/>
      <c r="RGZ47" s="142"/>
      <c r="RHA47" s="142"/>
      <c r="RHB47" s="142"/>
      <c r="RHC47" s="142"/>
      <c r="RHD47" s="142"/>
      <c r="RHE47" s="143"/>
      <c r="RHF47" s="142"/>
      <c r="RHG47" s="144"/>
      <c r="RHH47" s="142"/>
      <c r="RHI47" s="142"/>
      <c r="RHJ47" s="142"/>
      <c r="RHK47" s="142"/>
      <c r="RHL47" s="142"/>
      <c r="RHM47" s="143"/>
      <c r="RHN47" s="142"/>
      <c r="RHO47" s="144"/>
      <c r="RHP47" s="142"/>
      <c r="RHQ47" s="142"/>
      <c r="RHR47" s="142"/>
      <c r="RHS47" s="142"/>
      <c r="RHT47" s="142"/>
      <c r="RHU47" s="143"/>
      <c r="RHV47" s="142"/>
      <c r="RHW47" s="144"/>
      <c r="RHX47" s="142"/>
      <c r="RHY47" s="142"/>
      <c r="RHZ47" s="142"/>
      <c r="RIA47" s="142"/>
      <c r="RIB47" s="142"/>
      <c r="RIC47" s="143"/>
      <c r="RID47" s="142"/>
      <c r="RIE47" s="144"/>
      <c r="RIF47" s="142"/>
      <c r="RIG47" s="142"/>
      <c r="RIH47" s="142"/>
      <c r="RII47" s="142"/>
      <c r="RIJ47" s="142"/>
      <c r="RIK47" s="143"/>
      <c r="RIL47" s="142"/>
      <c r="RIM47" s="144"/>
      <c r="RIN47" s="142"/>
      <c r="RIO47" s="142"/>
      <c r="RIP47" s="142"/>
      <c r="RIQ47" s="142"/>
      <c r="RIR47" s="142"/>
      <c r="RIS47" s="143"/>
      <c r="RIT47" s="142"/>
      <c r="RIU47" s="144"/>
      <c r="RIV47" s="142"/>
      <c r="RIW47" s="142"/>
      <c r="RIX47" s="142"/>
      <c r="RIY47" s="142"/>
      <c r="RIZ47" s="142"/>
      <c r="RJA47" s="143"/>
      <c r="RJB47" s="142"/>
      <c r="RJC47" s="144"/>
      <c r="RJD47" s="142"/>
      <c r="RJE47" s="142"/>
      <c r="RJF47" s="142"/>
      <c r="RJG47" s="142"/>
      <c r="RJH47" s="142"/>
      <c r="RJI47" s="143"/>
      <c r="RJJ47" s="142"/>
      <c r="RJK47" s="144"/>
      <c r="RJL47" s="142"/>
      <c r="RJM47" s="142"/>
      <c r="RJN47" s="142"/>
      <c r="RJO47" s="142"/>
      <c r="RJP47" s="142"/>
      <c r="RJQ47" s="143"/>
      <c r="RJR47" s="142"/>
      <c r="RJS47" s="144"/>
      <c r="RJT47" s="142"/>
      <c r="RJU47" s="142"/>
      <c r="RJV47" s="142"/>
      <c r="RJW47" s="142"/>
      <c r="RJX47" s="142"/>
      <c r="RJY47" s="143"/>
      <c r="RJZ47" s="142"/>
      <c r="RKA47" s="144"/>
      <c r="RKB47" s="142"/>
      <c r="RKC47" s="142"/>
      <c r="RKD47" s="142"/>
      <c r="RKE47" s="142"/>
      <c r="RKF47" s="142"/>
      <c r="RKG47" s="143"/>
      <c r="RKH47" s="142"/>
      <c r="RKI47" s="144"/>
      <c r="RKJ47" s="142"/>
      <c r="RKK47" s="142"/>
      <c r="RKL47" s="142"/>
      <c r="RKM47" s="142"/>
      <c r="RKN47" s="142"/>
      <c r="RKO47" s="143"/>
      <c r="RKP47" s="142"/>
      <c r="RKQ47" s="144"/>
      <c r="RKR47" s="142"/>
      <c r="RKS47" s="142"/>
      <c r="RKT47" s="142"/>
      <c r="RKU47" s="142"/>
      <c r="RKV47" s="142"/>
      <c r="RKW47" s="143"/>
      <c r="RKX47" s="142"/>
      <c r="RKY47" s="144"/>
      <c r="RKZ47" s="142"/>
      <c r="RLA47" s="142"/>
      <c r="RLB47" s="142"/>
      <c r="RLC47" s="142"/>
      <c r="RLD47" s="142"/>
      <c r="RLE47" s="143"/>
      <c r="RLF47" s="142"/>
      <c r="RLG47" s="144"/>
      <c r="RLH47" s="142"/>
      <c r="RLI47" s="142"/>
      <c r="RLJ47" s="142"/>
      <c r="RLK47" s="142"/>
      <c r="RLL47" s="142"/>
      <c r="RLM47" s="143"/>
      <c r="RLN47" s="142"/>
      <c r="RLO47" s="144"/>
      <c r="RLP47" s="142"/>
      <c r="RLQ47" s="142"/>
      <c r="RLR47" s="142"/>
      <c r="RLS47" s="142"/>
      <c r="RLT47" s="142"/>
      <c r="RLU47" s="143"/>
      <c r="RLV47" s="142"/>
      <c r="RLW47" s="144"/>
      <c r="RLX47" s="142"/>
      <c r="RLY47" s="142"/>
      <c r="RLZ47" s="142"/>
      <c r="RMA47" s="142"/>
      <c r="RMB47" s="142"/>
      <c r="RMC47" s="143"/>
      <c r="RMD47" s="142"/>
      <c r="RME47" s="144"/>
      <c r="RMF47" s="142"/>
      <c r="RMG47" s="142"/>
      <c r="RMH47" s="142"/>
      <c r="RMI47" s="142"/>
      <c r="RMJ47" s="142"/>
      <c r="RMK47" s="143"/>
      <c r="RML47" s="142"/>
      <c r="RMM47" s="144"/>
      <c r="RMN47" s="142"/>
      <c r="RMO47" s="142"/>
      <c r="RMP47" s="142"/>
      <c r="RMQ47" s="142"/>
      <c r="RMR47" s="142"/>
      <c r="RMS47" s="143"/>
      <c r="RMT47" s="142"/>
      <c r="RMU47" s="144"/>
      <c r="RMV47" s="142"/>
      <c r="RMW47" s="142"/>
      <c r="RMX47" s="142"/>
      <c r="RMY47" s="142"/>
      <c r="RMZ47" s="142"/>
      <c r="RNA47" s="143"/>
      <c r="RNB47" s="142"/>
      <c r="RNC47" s="144"/>
      <c r="RND47" s="142"/>
      <c r="RNE47" s="142"/>
      <c r="RNF47" s="142"/>
      <c r="RNG47" s="142"/>
      <c r="RNH47" s="142"/>
      <c r="RNI47" s="143"/>
      <c r="RNJ47" s="142"/>
      <c r="RNK47" s="144"/>
      <c r="RNL47" s="142"/>
      <c r="RNM47" s="142"/>
      <c r="RNN47" s="142"/>
      <c r="RNO47" s="142"/>
      <c r="RNP47" s="142"/>
      <c r="RNQ47" s="143"/>
      <c r="RNR47" s="142"/>
      <c r="RNS47" s="144"/>
      <c r="RNT47" s="142"/>
      <c r="RNU47" s="142"/>
      <c r="RNV47" s="142"/>
      <c r="RNW47" s="142"/>
      <c r="RNX47" s="142"/>
      <c r="RNY47" s="143"/>
      <c r="RNZ47" s="142"/>
      <c r="ROA47" s="144"/>
      <c r="ROB47" s="142"/>
      <c r="ROC47" s="142"/>
      <c r="ROD47" s="142"/>
      <c r="ROE47" s="142"/>
      <c r="ROF47" s="142"/>
      <c r="ROG47" s="143"/>
      <c r="ROH47" s="142"/>
      <c r="ROI47" s="144"/>
      <c r="ROJ47" s="142"/>
      <c r="ROK47" s="142"/>
      <c r="ROL47" s="142"/>
      <c r="ROM47" s="142"/>
      <c r="RON47" s="142"/>
      <c r="ROO47" s="143"/>
      <c r="ROP47" s="142"/>
      <c r="ROQ47" s="144"/>
      <c r="ROR47" s="142"/>
      <c r="ROS47" s="142"/>
      <c r="ROT47" s="142"/>
      <c r="ROU47" s="142"/>
      <c r="ROV47" s="142"/>
      <c r="ROW47" s="143"/>
      <c r="ROX47" s="142"/>
      <c r="ROY47" s="144"/>
      <c r="ROZ47" s="142"/>
      <c r="RPA47" s="142"/>
      <c r="RPB47" s="142"/>
      <c r="RPC47" s="142"/>
      <c r="RPD47" s="142"/>
      <c r="RPE47" s="143"/>
      <c r="RPF47" s="142"/>
      <c r="RPG47" s="144"/>
      <c r="RPH47" s="142"/>
      <c r="RPI47" s="142"/>
      <c r="RPJ47" s="142"/>
      <c r="RPK47" s="142"/>
      <c r="RPL47" s="142"/>
      <c r="RPM47" s="143"/>
      <c r="RPN47" s="142"/>
      <c r="RPO47" s="144"/>
      <c r="RPP47" s="142"/>
      <c r="RPQ47" s="142"/>
      <c r="RPR47" s="142"/>
      <c r="RPS47" s="142"/>
      <c r="RPT47" s="142"/>
      <c r="RPU47" s="143"/>
      <c r="RPV47" s="142"/>
      <c r="RPW47" s="144"/>
      <c r="RPX47" s="142"/>
      <c r="RPY47" s="142"/>
      <c r="RPZ47" s="142"/>
      <c r="RQA47" s="142"/>
      <c r="RQB47" s="142"/>
      <c r="RQC47" s="143"/>
      <c r="RQD47" s="142"/>
      <c r="RQE47" s="144"/>
      <c r="RQF47" s="142"/>
      <c r="RQG47" s="142"/>
      <c r="RQH47" s="142"/>
      <c r="RQI47" s="142"/>
      <c r="RQJ47" s="142"/>
      <c r="RQK47" s="143"/>
      <c r="RQL47" s="142"/>
      <c r="RQM47" s="144"/>
      <c r="RQN47" s="142"/>
      <c r="RQO47" s="142"/>
      <c r="RQP47" s="142"/>
      <c r="RQQ47" s="142"/>
      <c r="RQR47" s="142"/>
      <c r="RQS47" s="143"/>
      <c r="RQT47" s="142"/>
      <c r="RQU47" s="144"/>
      <c r="RQV47" s="142"/>
      <c r="RQW47" s="142"/>
      <c r="RQX47" s="142"/>
      <c r="RQY47" s="142"/>
      <c r="RQZ47" s="142"/>
      <c r="RRA47" s="143"/>
      <c r="RRB47" s="142"/>
      <c r="RRC47" s="144"/>
      <c r="RRD47" s="142"/>
      <c r="RRE47" s="142"/>
      <c r="RRF47" s="142"/>
      <c r="RRG47" s="142"/>
      <c r="RRH47" s="142"/>
      <c r="RRI47" s="143"/>
      <c r="RRJ47" s="142"/>
      <c r="RRK47" s="144"/>
      <c r="RRL47" s="142"/>
      <c r="RRM47" s="142"/>
      <c r="RRN47" s="142"/>
      <c r="RRO47" s="142"/>
      <c r="RRP47" s="142"/>
      <c r="RRQ47" s="143"/>
      <c r="RRR47" s="142"/>
      <c r="RRS47" s="144"/>
      <c r="RRT47" s="142"/>
      <c r="RRU47" s="142"/>
      <c r="RRV47" s="142"/>
      <c r="RRW47" s="142"/>
      <c r="RRX47" s="142"/>
      <c r="RRY47" s="143"/>
      <c r="RRZ47" s="142"/>
      <c r="RSA47" s="144"/>
      <c r="RSB47" s="142"/>
      <c r="RSC47" s="142"/>
      <c r="RSD47" s="142"/>
      <c r="RSE47" s="142"/>
      <c r="RSF47" s="142"/>
      <c r="RSG47" s="143"/>
      <c r="RSH47" s="142"/>
      <c r="RSI47" s="144"/>
      <c r="RSJ47" s="142"/>
      <c r="RSK47" s="142"/>
      <c r="RSL47" s="142"/>
      <c r="RSM47" s="142"/>
      <c r="RSN47" s="142"/>
      <c r="RSO47" s="143"/>
      <c r="RSP47" s="142"/>
      <c r="RSQ47" s="144"/>
      <c r="RSR47" s="142"/>
      <c r="RSS47" s="142"/>
      <c r="RST47" s="142"/>
      <c r="RSU47" s="142"/>
      <c r="RSV47" s="142"/>
      <c r="RSW47" s="143"/>
      <c r="RSX47" s="142"/>
      <c r="RSY47" s="144"/>
      <c r="RSZ47" s="142"/>
      <c r="RTA47" s="142"/>
      <c r="RTB47" s="142"/>
      <c r="RTC47" s="142"/>
      <c r="RTD47" s="142"/>
      <c r="RTE47" s="143"/>
      <c r="RTF47" s="142"/>
      <c r="RTG47" s="144"/>
      <c r="RTH47" s="142"/>
      <c r="RTI47" s="142"/>
      <c r="RTJ47" s="142"/>
      <c r="RTK47" s="142"/>
      <c r="RTL47" s="142"/>
      <c r="RTM47" s="143"/>
      <c r="RTN47" s="142"/>
      <c r="RTO47" s="144"/>
      <c r="RTP47" s="142"/>
      <c r="RTQ47" s="142"/>
      <c r="RTR47" s="142"/>
      <c r="RTS47" s="142"/>
      <c r="RTT47" s="142"/>
      <c r="RTU47" s="143"/>
      <c r="RTV47" s="142"/>
      <c r="RTW47" s="144"/>
      <c r="RTX47" s="142"/>
      <c r="RTY47" s="142"/>
      <c r="RTZ47" s="142"/>
      <c r="RUA47" s="142"/>
      <c r="RUB47" s="142"/>
      <c r="RUC47" s="143"/>
      <c r="RUD47" s="142"/>
      <c r="RUE47" s="144"/>
      <c r="RUF47" s="142"/>
      <c r="RUG47" s="142"/>
      <c r="RUH47" s="142"/>
      <c r="RUI47" s="142"/>
      <c r="RUJ47" s="142"/>
      <c r="RUK47" s="143"/>
      <c r="RUL47" s="142"/>
      <c r="RUM47" s="144"/>
      <c r="RUN47" s="142"/>
      <c r="RUO47" s="142"/>
      <c r="RUP47" s="142"/>
      <c r="RUQ47" s="142"/>
      <c r="RUR47" s="142"/>
      <c r="RUS47" s="143"/>
      <c r="RUT47" s="142"/>
      <c r="RUU47" s="144"/>
      <c r="RUV47" s="142"/>
      <c r="RUW47" s="142"/>
      <c r="RUX47" s="142"/>
      <c r="RUY47" s="142"/>
      <c r="RUZ47" s="142"/>
      <c r="RVA47" s="143"/>
      <c r="RVB47" s="142"/>
      <c r="RVC47" s="144"/>
      <c r="RVD47" s="142"/>
      <c r="RVE47" s="142"/>
      <c r="RVF47" s="142"/>
      <c r="RVG47" s="142"/>
      <c r="RVH47" s="142"/>
      <c r="RVI47" s="143"/>
      <c r="RVJ47" s="142"/>
      <c r="RVK47" s="144"/>
      <c r="RVL47" s="142"/>
      <c r="RVM47" s="142"/>
      <c r="RVN47" s="142"/>
      <c r="RVO47" s="142"/>
      <c r="RVP47" s="142"/>
      <c r="RVQ47" s="143"/>
      <c r="RVR47" s="142"/>
      <c r="RVS47" s="144"/>
      <c r="RVT47" s="142"/>
      <c r="RVU47" s="142"/>
      <c r="RVV47" s="142"/>
      <c r="RVW47" s="142"/>
      <c r="RVX47" s="142"/>
      <c r="RVY47" s="143"/>
      <c r="RVZ47" s="142"/>
      <c r="RWA47" s="144"/>
      <c r="RWB47" s="142"/>
      <c r="RWC47" s="142"/>
      <c r="RWD47" s="142"/>
      <c r="RWE47" s="142"/>
      <c r="RWF47" s="142"/>
      <c r="RWG47" s="143"/>
      <c r="RWH47" s="142"/>
      <c r="RWI47" s="144"/>
      <c r="RWJ47" s="142"/>
      <c r="RWK47" s="142"/>
      <c r="RWL47" s="142"/>
      <c r="RWM47" s="142"/>
      <c r="RWN47" s="142"/>
      <c r="RWO47" s="143"/>
      <c r="RWP47" s="142"/>
      <c r="RWQ47" s="144"/>
      <c r="RWR47" s="142"/>
      <c r="RWS47" s="142"/>
      <c r="RWT47" s="142"/>
      <c r="RWU47" s="142"/>
      <c r="RWV47" s="142"/>
      <c r="RWW47" s="143"/>
      <c r="RWX47" s="142"/>
      <c r="RWY47" s="144"/>
      <c r="RWZ47" s="142"/>
      <c r="RXA47" s="142"/>
      <c r="RXB47" s="142"/>
      <c r="RXC47" s="142"/>
      <c r="RXD47" s="142"/>
      <c r="RXE47" s="143"/>
      <c r="RXF47" s="142"/>
      <c r="RXG47" s="144"/>
      <c r="RXH47" s="142"/>
      <c r="RXI47" s="142"/>
      <c r="RXJ47" s="142"/>
      <c r="RXK47" s="142"/>
      <c r="RXL47" s="142"/>
      <c r="RXM47" s="143"/>
      <c r="RXN47" s="142"/>
      <c r="RXO47" s="144"/>
      <c r="RXP47" s="142"/>
      <c r="RXQ47" s="142"/>
      <c r="RXR47" s="142"/>
      <c r="RXS47" s="142"/>
      <c r="RXT47" s="142"/>
      <c r="RXU47" s="143"/>
      <c r="RXV47" s="142"/>
      <c r="RXW47" s="144"/>
      <c r="RXX47" s="142"/>
      <c r="RXY47" s="142"/>
      <c r="RXZ47" s="142"/>
      <c r="RYA47" s="142"/>
      <c r="RYB47" s="142"/>
      <c r="RYC47" s="143"/>
      <c r="RYD47" s="142"/>
      <c r="RYE47" s="144"/>
      <c r="RYF47" s="142"/>
      <c r="RYG47" s="142"/>
      <c r="RYH47" s="142"/>
      <c r="RYI47" s="142"/>
      <c r="RYJ47" s="142"/>
      <c r="RYK47" s="143"/>
      <c r="RYL47" s="142"/>
      <c r="RYM47" s="144"/>
      <c r="RYN47" s="142"/>
      <c r="RYO47" s="142"/>
      <c r="RYP47" s="142"/>
      <c r="RYQ47" s="142"/>
      <c r="RYR47" s="142"/>
      <c r="RYS47" s="143"/>
      <c r="RYT47" s="142"/>
      <c r="RYU47" s="144"/>
      <c r="RYV47" s="142"/>
      <c r="RYW47" s="142"/>
      <c r="RYX47" s="142"/>
      <c r="RYY47" s="142"/>
      <c r="RYZ47" s="142"/>
      <c r="RZA47" s="143"/>
      <c r="RZB47" s="142"/>
      <c r="RZC47" s="144"/>
      <c r="RZD47" s="142"/>
      <c r="RZE47" s="142"/>
      <c r="RZF47" s="142"/>
      <c r="RZG47" s="142"/>
      <c r="RZH47" s="142"/>
      <c r="RZI47" s="143"/>
      <c r="RZJ47" s="142"/>
      <c r="RZK47" s="144"/>
      <c r="RZL47" s="142"/>
      <c r="RZM47" s="142"/>
      <c r="RZN47" s="142"/>
      <c r="RZO47" s="142"/>
      <c r="RZP47" s="142"/>
      <c r="RZQ47" s="143"/>
      <c r="RZR47" s="142"/>
      <c r="RZS47" s="144"/>
      <c r="RZT47" s="142"/>
      <c r="RZU47" s="142"/>
      <c r="RZV47" s="142"/>
      <c r="RZW47" s="142"/>
      <c r="RZX47" s="142"/>
      <c r="RZY47" s="143"/>
      <c r="RZZ47" s="142"/>
      <c r="SAA47" s="144"/>
      <c r="SAB47" s="142"/>
      <c r="SAC47" s="142"/>
      <c r="SAD47" s="142"/>
      <c r="SAE47" s="142"/>
      <c r="SAF47" s="142"/>
      <c r="SAG47" s="143"/>
      <c r="SAH47" s="142"/>
      <c r="SAI47" s="144"/>
      <c r="SAJ47" s="142"/>
      <c r="SAK47" s="142"/>
      <c r="SAL47" s="142"/>
      <c r="SAM47" s="142"/>
      <c r="SAN47" s="142"/>
      <c r="SAO47" s="143"/>
      <c r="SAP47" s="142"/>
      <c r="SAQ47" s="144"/>
      <c r="SAR47" s="142"/>
      <c r="SAS47" s="142"/>
      <c r="SAT47" s="142"/>
      <c r="SAU47" s="142"/>
      <c r="SAV47" s="142"/>
      <c r="SAW47" s="143"/>
      <c r="SAX47" s="142"/>
      <c r="SAY47" s="144"/>
      <c r="SAZ47" s="142"/>
      <c r="SBA47" s="142"/>
      <c r="SBB47" s="142"/>
      <c r="SBC47" s="142"/>
      <c r="SBD47" s="142"/>
      <c r="SBE47" s="143"/>
      <c r="SBF47" s="142"/>
      <c r="SBG47" s="144"/>
      <c r="SBH47" s="142"/>
      <c r="SBI47" s="142"/>
      <c r="SBJ47" s="142"/>
      <c r="SBK47" s="142"/>
      <c r="SBL47" s="142"/>
      <c r="SBM47" s="143"/>
      <c r="SBN47" s="142"/>
      <c r="SBO47" s="144"/>
      <c r="SBP47" s="142"/>
      <c r="SBQ47" s="142"/>
      <c r="SBR47" s="142"/>
      <c r="SBS47" s="142"/>
      <c r="SBT47" s="142"/>
      <c r="SBU47" s="143"/>
      <c r="SBV47" s="142"/>
      <c r="SBW47" s="144"/>
      <c r="SBX47" s="142"/>
      <c r="SBY47" s="142"/>
      <c r="SBZ47" s="142"/>
      <c r="SCA47" s="142"/>
      <c r="SCB47" s="142"/>
      <c r="SCC47" s="143"/>
      <c r="SCD47" s="142"/>
      <c r="SCE47" s="144"/>
      <c r="SCF47" s="142"/>
      <c r="SCG47" s="142"/>
      <c r="SCH47" s="142"/>
      <c r="SCI47" s="142"/>
      <c r="SCJ47" s="142"/>
      <c r="SCK47" s="143"/>
      <c r="SCL47" s="142"/>
      <c r="SCM47" s="144"/>
      <c r="SCN47" s="142"/>
      <c r="SCO47" s="142"/>
      <c r="SCP47" s="142"/>
      <c r="SCQ47" s="142"/>
      <c r="SCR47" s="142"/>
      <c r="SCS47" s="143"/>
      <c r="SCT47" s="142"/>
      <c r="SCU47" s="144"/>
      <c r="SCV47" s="142"/>
      <c r="SCW47" s="142"/>
      <c r="SCX47" s="142"/>
      <c r="SCY47" s="142"/>
      <c r="SCZ47" s="142"/>
      <c r="SDA47" s="143"/>
      <c r="SDB47" s="142"/>
      <c r="SDC47" s="144"/>
      <c r="SDD47" s="142"/>
      <c r="SDE47" s="142"/>
      <c r="SDF47" s="142"/>
      <c r="SDG47" s="142"/>
      <c r="SDH47" s="142"/>
      <c r="SDI47" s="143"/>
      <c r="SDJ47" s="142"/>
      <c r="SDK47" s="144"/>
      <c r="SDL47" s="142"/>
      <c r="SDM47" s="142"/>
      <c r="SDN47" s="142"/>
      <c r="SDO47" s="142"/>
      <c r="SDP47" s="142"/>
      <c r="SDQ47" s="143"/>
      <c r="SDR47" s="142"/>
      <c r="SDS47" s="144"/>
      <c r="SDT47" s="142"/>
      <c r="SDU47" s="142"/>
      <c r="SDV47" s="142"/>
      <c r="SDW47" s="142"/>
      <c r="SDX47" s="142"/>
      <c r="SDY47" s="143"/>
      <c r="SDZ47" s="142"/>
      <c r="SEA47" s="144"/>
      <c r="SEB47" s="142"/>
      <c r="SEC47" s="142"/>
      <c r="SED47" s="142"/>
      <c r="SEE47" s="142"/>
      <c r="SEF47" s="142"/>
      <c r="SEG47" s="143"/>
      <c r="SEH47" s="142"/>
      <c r="SEI47" s="144"/>
      <c r="SEJ47" s="142"/>
      <c r="SEK47" s="142"/>
      <c r="SEL47" s="142"/>
      <c r="SEM47" s="142"/>
      <c r="SEN47" s="142"/>
      <c r="SEO47" s="143"/>
      <c r="SEP47" s="142"/>
      <c r="SEQ47" s="144"/>
      <c r="SER47" s="142"/>
      <c r="SES47" s="142"/>
      <c r="SET47" s="142"/>
      <c r="SEU47" s="142"/>
      <c r="SEV47" s="142"/>
      <c r="SEW47" s="143"/>
      <c r="SEX47" s="142"/>
      <c r="SEY47" s="144"/>
      <c r="SEZ47" s="142"/>
      <c r="SFA47" s="142"/>
      <c r="SFB47" s="142"/>
      <c r="SFC47" s="142"/>
      <c r="SFD47" s="142"/>
      <c r="SFE47" s="143"/>
      <c r="SFF47" s="142"/>
      <c r="SFG47" s="144"/>
      <c r="SFH47" s="142"/>
      <c r="SFI47" s="142"/>
      <c r="SFJ47" s="142"/>
      <c r="SFK47" s="142"/>
      <c r="SFL47" s="142"/>
      <c r="SFM47" s="143"/>
      <c r="SFN47" s="142"/>
      <c r="SFO47" s="144"/>
      <c r="SFP47" s="142"/>
      <c r="SFQ47" s="142"/>
      <c r="SFR47" s="142"/>
      <c r="SFS47" s="142"/>
      <c r="SFT47" s="142"/>
      <c r="SFU47" s="143"/>
      <c r="SFV47" s="142"/>
      <c r="SFW47" s="144"/>
      <c r="SFX47" s="142"/>
      <c r="SFY47" s="142"/>
      <c r="SFZ47" s="142"/>
      <c r="SGA47" s="142"/>
      <c r="SGB47" s="142"/>
      <c r="SGC47" s="143"/>
      <c r="SGD47" s="142"/>
      <c r="SGE47" s="144"/>
      <c r="SGF47" s="142"/>
      <c r="SGG47" s="142"/>
      <c r="SGH47" s="142"/>
      <c r="SGI47" s="142"/>
      <c r="SGJ47" s="142"/>
      <c r="SGK47" s="143"/>
      <c r="SGL47" s="142"/>
      <c r="SGM47" s="144"/>
      <c r="SGN47" s="142"/>
      <c r="SGO47" s="142"/>
      <c r="SGP47" s="142"/>
      <c r="SGQ47" s="142"/>
      <c r="SGR47" s="142"/>
      <c r="SGS47" s="143"/>
      <c r="SGT47" s="142"/>
      <c r="SGU47" s="144"/>
      <c r="SGV47" s="142"/>
      <c r="SGW47" s="142"/>
      <c r="SGX47" s="142"/>
      <c r="SGY47" s="142"/>
      <c r="SGZ47" s="142"/>
      <c r="SHA47" s="143"/>
      <c r="SHB47" s="142"/>
      <c r="SHC47" s="144"/>
      <c r="SHD47" s="142"/>
      <c r="SHE47" s="142"/>
      <c r="SHF47" s="142"/>
      <c r="SHG47" s="142"/>
      <c r="SHH47" s="142"/>
      <c r="SHI47" s="143"/>
      <c r="SHJ47" s="142"/>
      <c r="SHK47" s="144"/>
      <c r="SHL47" s="142"/>
      <c r="SHM47" s="142"/>
      <c r="SHN47" s="142"/>
      <c r="SHO47" s="142"/>
      <c r="SHP47" s="142"/>
      <c r="SHQ47" s="143"/>
      <c r="SHR47" s="142"/>
      <c r="SHS47" s="144"/>
      <c r="SHT47" s="142"/>
      <c r="SHU47" s="142"/>
      <c r="SHV47" s="142"/>
      <c r="SHW47" s="142"/>
      <c r="SHX47" s="142"/>
      <c r="SHY47" s="143"/>
      <c r="SHZ47" s="142"/>
      <c r="SIA47" s="144"/>
      <c r="SIB47" s="142"/>
      <c r="SIC47" s="142"/>
      <c r="SID47" s="142"/>
      <c r="SIE47" s="142"/>
      <c r="SIF47" s="142"/>
      <c r="SIG47" s="143"/>
      <c r="SIH47" s="142"/>
      <c r="SII47" s="144"/>
      <c r="SIJ47" s="142"/>
      <c r="SIK47" s="142"/>
      <c r="SIL47" s="142"/>
      <c r="SIM47" s="142"/>
      <c r="SIN47" s="142"/>
      <c r="SIO47" s="143"/>
      <c r="SIP47" s="142"/>
      <c r="SIQ47" s="144"/>
      <c r="SIR47" s="142"/>
      <c r="SIS47" s="142"/>
      <c r="SIT47" s="142"/>
      <c r="SIU47" s="142"/>
      <c r="SIV47" s="142"/>
      <c r="SIW47" s="143"/>
      <c r="SIX47" s="142"/>
      <c r="SIY47" s="144"/>
      <c r="SIZ47" s="142"/>
      <c r="SJA47" s="142"/>
      <c r="SJB47" s="142"/>
      <c r="SJC47" s="142"/>
      <c r="SJD47" s="142"/>
      <c r="SJE47" s="143"/>
      <c r="SJF47" s="142"/>
      <c r="SJG47" s="144"/>
      <c r="SJH47" s="142"/>
      <c r="SJI47" s="142"/>
      <c r="SJJ47" s="142"/>
      <c r="SJK47" s="142"/>
      <c r="SJL47" s="142"/>
      <c r="SJM47" s="143"/>
      <c r="SJN47" s="142"/>
      <c r="SJO47" s="144"/>
      <c r="SJP47" s="142"/>
      <c r="SJQ47" s="142"/>
      <c r="SJR47" s="142"/>
      <c r="SJS47" s="142"/>
      <c r="SJT47" s="142"/>
      <c r="SJU47" s="143"/>
      <c r="SJV47" s="142"/>
      <c r="SJW47" s="144"/>
      <c r="SJX47" s="142"/>
      <c r="SJY47" s="142"/>
      <c r="SJZ47" s="142"/>
      <c r="SKA47" s="142"/>
      <c r="SKB47" s="142"/>
      <c r="SKC47" s="143"/>
      <c r="SKD47" s="142"/>
      <c r="SKE47" s="144"/>
      <c r="SKF47" s="142"/>
      <c r="SKG47" s="142"/>
      <c r="SKH47" s="142"/>
      <c r="SKI47" s="142"/>
      <c r="SKJ47" s="142"/>
      <c r="SKK47" s="143"/>
      <c r="SKL47" s="142"/>
      <c r="SKM47" s="144"/>
      <c r="SKN47" s="142"/>
      <c r="SKO47" s="142"/>
      <c r="SKP47" s="142"/>
      <c r="SKQ47" s="142"/>
      <c r="SKR47" s="142"/>
      <c r="SKS47" s="143"/>
      <c r="SKT47" s="142"/>
      <c r="SKU47" s="144"/>
      <c r="SKV47" s="142"/>
      <c r="SKW47" s="142"/>
      <c r="SKX47" s="142"/>
      <c r="SKY47" s="142"/>
      <c r="SKZ47" s="142"/>
      <c r="SLA47" s="143"/>
      <c r="SLB47" s="142"/>
      <c r="SLC47" s="144"/>
      <c r="SLD47" s="142"/>
      <c r="SLE47" s="142"/>
      <c r="SLF47" s="142"/>
      <c r="SLG47" s="142"/>
      <c r="SLH47" s="142"/>
      <c r="SLI47" s="143"/>
      <c r="SLJ47" s="142"/>
      <c r="SLK47" s="144"/>
      <c r="SLL47" s="142"/>
      <c r="SLM47" s="142"/>
      <c r="SLN47" s="142"/>
      <c r="SLO47" s="142"/>
      <c r="SLP47" s="142"/>
      <c r="SLQ47" s="143"/>
      <c r="SLR47" s="142"/>
      <c r="SLS47" s="144"/>
      <c r="SLT47" s="142"/>
      <c r="SLU47" s="142"/>
      <c r="SLV47" s="142"/>
      <c r="SLW47" s="142"/>
      <c r="SLX47" s="142"/>
      <c r="SLY47" s="143"/>
      <c r="SLZ47" s="142"/>
      <c r="SMA47" s="144"/>
      <c r="SMB47" s="142"/>
      <c r="SMC47" s="142"/>
      <c r="SMD47" s="142"/>
      <c r="SME47" s="142"/>
      <c r="SMF47" s="142"/>
      <c r="SMG47" s="143"/>
      <c r="SMH47" s="142"/>
      <c r="SMI47" s="144"/>
      <c r="SMJ47" s="142"/>
      <c r="SMK47" s="142"/>
      <c r="SML47" s="142"/>
      <c r="SMM47" s="142"/>
      <c r="SMN47" s="142"/>
      <c r="SMO47" s="143"/>
      <c r="SMP47" s="142"/>
      <c r="SMQ47" s="144"/>
      <c r="SMR47" s="142"/>
      <c r="SMS47" s="142"/>
      <c r="SMT47" s="142"/>
      <c r="SMU47" s="142"/>
      <c r="SMV47" s="142"/>
      <c r="SMW47" s="143"/>
      <c r="SMX47" s="142"/>
      <c r="SMY47" s="144"/>
      <c r="SMZ47" s="142"/>
      <c r="SNA47" s="142"/>
      <c r="SNB47" s="142"/>
      <c r="SNC47" s="142"/>
      <c r="SND47" s="142"/>
      <c r="SNE47" s="143"/>
      <c r="SNF47" s="142"/>
      <c r="SNG47" s="144"/>
      <c r="SNH47" s="142"/>
      <c r="SNI47" s="142"/>
      <c r="SNJ47" s="142"/>
      <c r="SNK47" s="142"/>
      <c r="SNL47" s="142"/>
      <c r="SNM47" s="143"/>
      <c r="SNN47" s="142"/>
      <c r="SNO47" s="144"/>
      <c r="SNP47" s="142"/>
      <c r="SNQ47" s="142"/>
      <c r="SNR47" s="142"/>
      <c r="SNS47" s="142"/>
      <c r="SNT47" s="142"/>
      <c r="SNU47" s="143"/>
      <c r="SNV47" s="142"/>
      <c r="SNW47" s="144"/>
      <c r="SNX47" s="142"/>
      <c r="SNY47" s="142"/>
      <c r="SNZ47" s="142"/>
      <c r="SOA47" s="142"/>
      <c r="SOB47" s="142"/>
      <c r="SOC47" s="143"/>
      <c r="SOD47" s="142"/>
      <c r="SOE47" s="144"/>
      <c r="SOF47" s="142"/>
      <c r="SOG47" s="142"/>
      <c r="SOH47" s="142"/>
      <c r="SOI47" s="142"/>
      <c r="SOJ47" s="142"/>
      <c r="SOK47" s="143"/>
      <c r="SOL47" s="142"/>
      <c r="SOM47" s="144"/>
      <c r="SON47" s="142"/>
      <c r="SOO47" s="142"/>
      <c r="SOP47" s="142"/>
      <c r="SOQ47" s="142"/>
      <c r="SOR47" s="142"/>
      <c r="SOS47" s="143"/>
      <c r="SOT47" s="142"/>
      <c r="SOU47" s="144"/>
      <c r="SOV47" s="142"/>
      <c r="SOW47" s="142"/>
      <c r="SOX47" s="142"/>
      <c r="SOY47" s="142"/>
      <c r="SOZ47" s="142"/>
      <c r="SPA47" s="143"/>
      <c r="SPB47" s="142"/>
      <c r="SPC47" s="144"/>
      <c r="SPD47" s="142"/>
      <c r="SPE47" s="142"/>
      <c r="SPF47" s="142"/>
      <c r="SPG47" s="142"/>
      <c r="SPH47" s="142"/>
      <c r="SPI47" s="143"/>
      <c r="SPJ47" s="142"/>
      <c r="SPK47" s="144"/>
      <c r="SPL47" s="142"/>
      <c r="SPM47" s="142"/>
      <c r="SPN47" s="142"/>
      <c r="SPO47" s="142"/>
      <c r="SPP47" s="142"/>
      <c r="SPQ47" s="143"/>
      <c r="SPR47" s="142"/>
      <c r="SPS47" s="144"/>
      <c r="SPT47" s="142"/>
      <c r="SPU47" s="142"/>
      <c r="SPV47" s="142"/>
      <c r="SPW47" s="142"/>
      <c r="SPX47" s="142"/>
      <c r="SPY47" s="143"/>
      <c r="SPZ47" s="142"/>
      <c r="SQA47" s="144"/>
      <c r="SQB47" s="142"/>
      <c r="SQC47" s="142"/>
      <c r="SQD47" s="142"/>
      <c r="SQE47" s="142"/>
      <c r="SQF47" s="142"/>
      <c r="SQG47" s="143"/>
      <c r="SQH47" s="142"/>
      <c r="SQI47" s="144"/>
      <c r="SQJ47" s="142"/>
      <c r="SQK47" s="142"/>
      <c r="SQL47" s="142"/>
      <c r="SQM47" s="142"/>
      <c r="SQN47" s="142"/>
      <c r="SQO47" s="143"/>
      <c r="SQP47" s="142"/>
      <c r="SQQ47" s="144"/>
      <c r="SQR47" s="142"/>
      <c r="SQS47" s="142"/>
      <c r="SQT47" s="142"/>
      <c r="SQU47" s="142"/>
      <c r="SQV47" s="142"/>
      <c r="SQW47" s="143"/>
      <c r="SQX47" s="142"/>
      <c r="SQY47" s="144"/>
      <c r="SQZ47" s="142"/>
      <c r="SRA47" s="142"/>
      <c r="SRB47" s="142"/>
      <c r="SRC47" s="142"/>
      <c r="SRD47" s="142"/>
      <c r="SRE47" s="143"/>
      <c r="SRF47" s="142"/>
      <c r="SRG47" s="144"/>
      <c r="SRH47" s="142"/>
      <c r="SRI47" s="142"/>
      <c r="SRJ47" s="142"/>
      <c r="SRK47" s="142"/>
      <c r="SRL47" s="142"/>
      <c r="SRM47" s="143"/>
      <c r="SRN47" s="142"/>
      <c r="SRO47" s="144"/>
      <c r="SRP47" s="142"/>
      <c r="SRQ47" s="142"/>
      <c r="SRR47" s="142"/>
      <c r="SRS47" s="142"/>
      <c r="SRT47" s="142"/>
      <c r="SRU47" s="143"/>
      <c r="SRV47" s="142"/>
      <c r="SRW47" s="144"/>
      <c r="SRX47" s="142"/>
      <c r="SRY47" s="142"/>
      <c r="SRZ47" s="142"/>
      <c r="SSA47" s="142"/>
      <c r="SSB47" s="142"/>
      <c r="SSC47" s="143"/>
      <c r="SSD47" s="142"/>
      <c r="SSE47" s="144"/>
      <c r="SSF47" s="142"/>
      <c r="SSG47" s="142"/>
      <c r="SSH47" s="142"/>
      <c r="SSI47" s="142"/>
      <c r="SSJ47" s="142"/>
      <c r="SSK47" s="143"/>
      <c r="SSL47" s="142"/>
      <c r="SSM47" s="144"/>
      <c r="SSN47" s="142"/>
      <c r="SSO47" s="142"/>
      <c r="SSP47" s="142"/>
      <c r="SSQ47" s="142"/>
      <c r="SSR47" s="142"/>
      <c r="SSS47" s="143"/>
      <c r="SST47" s="142"/>
      <c r="SSU47" s="144"/>
      <c r="SSV47" s="142"/>
      <c r="SSW47" s="142"/>
      <c r="SSX47" s="142"/>
      <c r="SSY47" s="142"/>
      <c r="SSZ47" s="142"/>
      <c r="STA47" s="143"/>
      <c r="STB47" s="142"/>
      <c r="STC47" s="144"/>
      <c r="STD47" s="142"/>
      <c r="STE47" s="142"/>
      <c r="STF47" s="142"/>
      <c r="STG47" s="142"/>
      <c r="STH47" s="142"/>
      <c r="STI47" s="143"/>
      <c r="STJ47" s="142"/>
      <c r="STK47" s="144"/>
      <c r="STL47" s="142"/>
      <c r="STM47" s="142"/>
      <c r="STN47" s="142"/>
      <c r="STO47" s="142"/>
      <c r="STP47" s="142"/>
      <c r="STQ47" s="143"/>
      <c r="STR47" s="142"/>
      <c r="STS47" s="144"/>
      <c r="STT47" s="142"/>
      <c r="STU47" s="142"/>
      <c r="STV47" s="142"/>
      <c r="STW47" s="142"/>
      <c r="STX47" s="142"/>
      <c r="STY47" s="143"/>
      <c r="STZ47" s="142"/>
      <c r="SUA47" s="144"/>
      <c r="SUB47" s="142"/>
      <c r="SUC47" s="142"/>
      <c r="SUD47" s="142"/>
      <c r="SUE47" s="142"/>
      <c r="SUF47" s="142"/>
      <c r="SUG47" s="143"/>
      <c r="SUH47" s="142"/>
      <c r="SUI47" s="144"/>
      <c r="SUJ47" s="142"/>
      <c r="SUK47" s="142"/>
      <c r="SUL47" s="142"/>
      <c r="SUM47" s="142"/>
      <c r="SUN47" s="142"/>
      <c r="SUO47" s="143"/>
      <c r="SUP47" s="142"/>
      <c r="SUQ47" s="144"/>
      <c r="SUR47" s="142"/>
      <c r="SUS47" s="142"/>
      <c r="SUT47" s="142"/>
      <c r="SUU47" s="142"/>
      <c r="SUV47" s="142"/>
      <c r="SUW47" s="143"/>
      <c r="SUX47" s="142"/>
      <c r="SUY47" s="144"/>
      <c r="SUZ47" s="142"/>
      <c r="SVA47" s="142"/>
      <c r="SVB47" s="142"/>
      <c r="SVC47" s="142"/>
      <c r="SVD47" s="142"/>
      <c r="SVE47" s="143"/>
      <c r="SVF47" s="142"/>
      <c r="SVG47" s="144"/>
      <c r="SVH47" s="142"/>
      <c r="SVI47" s="142"/>
      <c r="SVJ47" s="142"/>
      <c r="SVK47" s="142"/>
      <c r="SVL47" s="142"/>
      <c r="SVM47" s="143"/>
      <c r="SVN47" s="142"/>
      <c r="SVO47" s="144"/>
      <c r="SVP47" s="142"/>
      <c r="SVQ47" s="142"/>
      <c r="SVR47" s="142"/>
      <c r="SVS47" s="142"/>
      <c r="SVT47" s="142"/>
      <c r="SVU47" s="143"/>
      <c r="SVV47" s="142"/>
      <c r="SVW47" s="144"/>
      <c r="SVX47" s="142"/>
      <c r="SVY47" s="142"/>
      <c r="SVZ47" s="142"/>
      <c r="SWA47" s="142"/>
      <c r="SWB47" s="142"/>
      <c r="SWC47" s="143"/>
      <c r="SWD47" s="142"/>
      <c r="SWE47" s="144"/>
      <c r="SWF47" s="142"/>
      <c r="SWG47" s="142"/>
      <c r="SWH47" s="142"/>
      <c r="SWI47" s="142"/>
      <c r="SWJ47" s="142"/>
      <c r="SWK47" s="143"/>
      <c r="SWL47" s="142"/>
      <c r="SWM47" s="144"/>
      <c r="SWN47" s="142"/>
      <c r="SWO47" s="142"/>
      <c r="SWP47" s="142"/>
      <c r="SWQ47" s="142"/>
      <c r="SWR47" s="142"/>
      <c r="SWS47" s="143"/>
      <c r="SWT47" s="142"/>
      <c r="SWU47" s="144"/>
      <c r="SWV47" s="142"/>
      <c r="SWW47" s="142"/>
      <c r="SWX47" s="142"/>
      <c r="SWY47" s="142"/>
      <c r="SWZ47" s="142"/>
      <c r="SXA47" s="143"/>
      <c r="SXB47" s="142"/>
      <c r="SXC47" s="144"/>
      <c r="SXD47" s="142"/>
      <c r="SXE47" s="142"/>
      <c r="SXF47" s="142"/>
      <c r="SXG47" s="142"/>
      <c r="SXH47" s="142"/>
      <c r="SXI47" s="143"/>
      <c r="SXJ47" s="142"/>
      <c r="SXK47" s="144"/>
      <c r="SXL47" s="142"/>
      <c r="SXM47" s="142"/>
      <c r="SXN47" s="142"/>
      <c r="SXO47" s="142"/>
      <c r="SXP47" s="142"/>
      <c r="SXQ47" s="143"/>
      <c r="SXR47" s="142"/>
      <c r="SXS47" s="144"/>
      <c r="SXT47" s="142"/>
      <c r="SXU47" s="142"/>
      <c r="SXV47" s="142"/>
      <c r="SXW47" s="142"/>
      <c r="SXX47" s="142"/>
      <c r="SXY47" s="143"/>
      <c r="SXZ47" s="142"/>
      <c r="SYA47" s="144"/>
      <c r="SYB47" s="142"/>
      <c r="SYC47" s="142"/>
      <c r="SYD47" s="142"/>
      <c r="SYE47" s="142"/>
      <c r="SYF47" s="142"/>
      <c r="SYG47" s="143"/>
      <c r="SYH47" s="142"/>
      <c r="SYI47" s="144"/>
      <c r="SYJ47" s="142"/>
      <c r="SYK47" s="142"/>
      <c r="SYL47" s="142"/>
      <c r="SYM47" s="142"/>
      <c r="SYN47" s="142"/>
      <c r="SYO47" s="143"/>
      <c r="SYP47" s="142"/>
      <c r="SYQ47" s="144"/>
      <c r="SYR47" s="142"/>
      <c r="SYS47" s="142"/>
      <c r="SYT47" s="142"/>
      <c r="SYU47" s="142"/>
      <c r="SYV47" s="142"/>
      <c r="SYW47" s="143"/>
      <c r="SYX47" s="142"/>
      <c r="SYY47" s="144"/>
      <c r="SYZ47" s="142"/>
      <c r="SZA47" s="142"/>
      <c r="SZB47" s="142"/>
      <c r="SZC47" s="142"/>
      <c r="SZD47" s="142"/>
      <c r="SZE47" s="143"/>
      <c r="SZF47" s="142"/>
      <c r="SZG47" s="144"/>
      <c r="SZH47" s="142"/>
      <c r="SZI47" s="142"/>
      <c r="SZJ47" s="142"/>
      <c r="SZK47" s="142"/>
      <c r="SZL47" s="142"/>
      <c r="SZM47" s="143"/>
      <c r="SZN47" s="142"/>
      <c r="SZO47" s="144"/>
      <c r="SZP47" s="142"/>
      <c r="SZQ47" s="142"/>
      <c r="SZR47" s="142"/>
      <c r="SZS47" s="142"/>
      <c r="SZT47" s="142"/>
      <c r="SZU47" s="143"/>
      <c r="SZV47" s="142"/>
      <c r="SZW47" s="144"/>
      <c r="SZX47" s="142"/>
      <c r="SZY47" s="142"/>
      <c r="SZZ47" s="142"/>
      <c r="TAA47" s="142"/>
      <c r="TAB47" s="142"/>
      <c r="TAC47" s="143"/>
      <c r="TAD47" s="142"/>
      <c r="TAE47" s="144"/>
      <c r="TAF47" s="142"/>
      <c r="TAG47" s="142"/>
      <c r="TAH47" s="142"/>
      <c r="TAI47" s="142"/>
      <c r="TAJ47" s="142"/>
      <c r="TAK47" s="143"/>
      <c r="TAL47" s="142"/>
      <c r="TAM47" s="144"/>
      <c r="TAN47" s="142"/>
      <c r="TAO47" s="142"/>
      <c r="TAP47" s="142"/>
      <c r="TAQ47" s="142"/>
      <c r="TAR47" s="142"/>
      <c r="TAS47" s="143"/>
      <c r="TAT47" s="142"/>
      <c r="TAU47" s="144"/>
      <c r="TAV47" s="142"/>
      <c r="TAW47" s="142"/>
      <c r="TAX47" s="142"/>
      <c r="TAY47" s="142"/>
      <c r="TAZ47" s="142"/>
      <c r="TBA47" s="143"/>
      <c r="TBB47" s="142"/>
      <c r="TBC47" s="144"/>
      <c r="TBD47" s="142"/>
      <c r="TBE47" s="142"/>
      <c r="TBF47" s="142"/>
      <c r="TBG47" s="142"/>
      <c r="TBH47" s="142"/>
      <c r="TBI47" s="143"/>
      <c r="TBJ47" s="142"/>
      <c r="TBK47" s="144"/>
      <c r="TBL47" s="142"/>
      <c r="TBM47" s="142"/>
      <c r="TBN47" s="142"/>
      <c r="TBO47" s="142"/>
      <c r="TBP47" s="142"/>
      <c r="TBQ47" s="143"/>
      <c r="TBR47" s="142"/>
      <c r="TBS47" s="144"/>
      <c r="TBT47" s="142"/>
      <c r="TBU47" s="142"/>
      <c r="TBV47" s="142"/>
      <c r="TBW47" s="142"/>
      <c r="TBX47" s="142"/>
      <c r="TBY47" s="143"/>
      <c r="TBZ47" s="142"/>
      <c r="TCA47" s="144"/>
      <c r="TCB47" s="142"/>
      <c r="TCC47" s="142"/>
      <c r="TCD47" s="142"/>
      <c r="TCE47" s="142"/>
      <c r="TCF47" s="142"/>
      <c r="TCG47" s="143"/>
      <c r="TCH47" s="142"/>
      <c r="TCI47" s="144"/>
      <c r="TCJ47" s="142"/>
      <c r="TCK47" s="142"/>
      <c r="TCL47" s="142"/>
      <c r="TCM47" s="142"/>
      <c r="TCN47" s="142"/>
      <c r="TCO47" s="143"/>
      <c r="TCP47" s="142"/>
      <c r="TCQ47" s="144"/>
      <c r="TCR47" s="142"/>
      <c r="TCS47" s="142"/>
      <c r="TCT47" s="142"/>
      <c r="TCU47" s="142"/>
      <c r="TCV47" s="142"/>
      <c r="TCW47" s="143"/>
      <c r="TCX47" s="142"/>
      <c r="TCY47" s="144"/>
      <c r="TCZ47" s="142"/>
      <c r="TDA47" s="142"/>
      <c r="TDB47" s="142"/>
      <c r="TDC47" s="142"/>
      <c r="TDD47" s="142"/>
      <c r="TDE47" s="143"/>
      <c r="TDF47" s="142"/>
      <c r="TDG47" s="144"/>
      <c r="TDH47" s="142"/>
      <c r="TDI47" s="142"/>
      <c r="TDJ47" s="142"/>
      <c r="TDK47" s="142"/>
      <c r="TDL47" s="142"/>
      <c r="TDM47" s="143"/>
      <c r="TDN47" s="142"/>
      <c r="TDO47" s="144"/>
      <c r="TDP47" s="142"/>
      <c r="TDQ47" s="142"/>
      <c r="TDR47" s="142"/>
      <c r="TDS47" s="142"/>
      <c r="TDT47" s="142"/>
      <c r="TDU47" s="143"/>
      <c r="TDV47" s="142"/>
      <c r="TDW47" s="144"/>
      <c r="TDX47" s="142"/>
      <c r="TDY47" s="142"/>
      <c r="TDZ47" s="142"/>
      <c r="TEA47" s="142"/>
      <c r="TEB47" s="142"/>
      <c r="TEC47" s="143"/>
      <c r="TED47" s="142"/>
      <c r="TEE47" s="144"/>
      <c r="TEF47" s="142"/>
      <c r="TEG47" s="142"/>
      <c r="TEH47" s="142"/>
      <c r="TEI47" s="142"/>
      <c r="TEJ47" s="142"/>
      <c r="TEK47" s="143"/>
      <c r="TEL47" s="142"/>
      <c r="TEM47" s="144"/>
      <c r="TEN47" s="142"/>
      <c r="TEO47" s="142"/>
      <c r="TEP47" s="142"/>
      <c r="TEQ47" s="142"/>
      <c r="TER47" s="142"/>
      <c r="TES47" s="143"/>
      <c r="TET47" s="142"/>
      <c r="TEU47" s="144"/>
      <c r="TEV47" s="142"/>
      <c r="TEW47" s="142"/>
      <c r="TEX47" s="142"/>
      <c r="TEY47" s="142"/>
      <c r="TEZ47" s="142"/>
      <c r="TFA47" s="143"/>
      <c r="TFB47" s="142"/>
      <c r="TFC47" s="144"/>
      <c r="TFD47" s="142"/>
      <c r="TFE47" s="142"/>
      <c r="TFF47" s="142"/>
      <c r="TFG47" s="142"/>
      <c r="TFH47" s="142"/>
      <c r="TFI47" s="143"/>
      <c r="TFJ47" s="142"/>
      <c r="TFK47" s="144"/>
      <c r="TFL47" s="142"/>
      <c r="TFM47" s="142"/>
      <c r="TFN47" s="142"/>
      <c r="TFO47" s="142"/>
      <c r="TFP47" s="142"/>
      <c r="TFQ47" s="143"/>
      <c r="TFR47" s="142"/>
      <c r="TFS47" s="144"/>
      <c r="TFT47" s="142"/>
      <c r="TFU47" s="142"/>
      <c r="TFV47" s="142"/>
      <c r="TFW47" s="142"/>
      <c r="TFX47" s="142"/>
      <c r="TFY47" s="143"/>
      <c r="TFZ47" s="142"/>
      <c r="TGA47" s="144"/>
      <c r="TGB47" s="142"/>
      <c r="TGC47" s="142"/>
      <c r="TGD47" s="142"/>
      <c r="TGE47" s="142"/>
      <c r="TGF47" s="142"/>
      <c r="TGG47" s="143"/>
      <c r="TGH47" s="142"/>
      <c r="TGI47" s="144"/>
      <c r="TGJ47" s="142"/>
      <c r="TGK47" s="142"/>
      <c r="TGL47" s="142"/>
      <c r="TGM47" s="142"/>
      <c r="TGN47" s="142"/>
      <c r="TGO47" s="143"/>
      <c r="TGP47" s="142"/>
      <c r="TGQ47" s="144"/>
      <c r="TGR47" s="142"/>
      <c r="TGS47" s="142"/>
      <c r="TGT47" s="142"/>
      <c r="TGU47" s="142"/>
      <c r="TGV47" s="142"/>
      <c r="TGW47" s="143"/>
      <c r="TGX47" s="142"/>
      <c r="TGY47" s="144"/>
      <c r="TGZ47" s="142"/>
      <c r="THA47" s="142"/>
      <c r="THB47" s="142"/>
      <c r="THC47" s="142"/>
      <c r="THD47" s="142"/>
      <c r="THE47" s="143"/>
      <c r="THF47" s="142"/>
      <c r="THG47" s="144"/>
      <c r="THH47" s="142"/>
      <c r="THI47" s="142"/>
      <c r="THJ47" s="142"/>
      <c r="THK47" s="142"/>
      <c r="THL47" s="142"/>
      <c r="THM47" s="143"/>
      <c r="THN47" s="142"/>
      <c r="THO47" s="144"/>
      <c r="THP47" s="142"/>
      <c r="THQ47" s="142"/>
      <c r="THR47" s="142"/>
      <c r="THS47" s="142"/>
      <c r="THT47" s="142"/>
      <c r="THU47" s="143"/>
      <c r="THV47" s="142"/>
      <c r="THW47" s="144"/>
      <c r="THX47" s="142"/>
      <c r="THY47" s="142"/>
      <c r="THZ47" s="142"/>
      <c r="TIA47" s="142"/>
      <c r="TIB47" s="142"/>
      <c r="TIC47" s="143"/>
      <c r="TID47" s="142"/>
      <c r="TIE47" s="144"/>
      <c r="TIF47" s="142"/>
      <c r="TIG47" s="142"/>
      <c r="TIH47" s="142"/>
      <c r="TII47" s="142"/>
      <c r="TIJ47" s="142"/>
      <c r="TIK47" s="143"/>
      <c r="TIL47" s="142"/>
      <c r="TIM47" s="144"/>
      <c r="TIN47" s="142"/>
      <c r="TIO47" s="142"/>
      <c r="TIP47" s="142"/>
      <c r="TIQ47" s="142"/>
      <c r="TIR47" s="142"/>
      <c r="TIS47" s="143"/>
      <c r="TIT47" s="142"/>
      <c r="TIU47" s="144"/>
      <c r="TIV47" s="142"/>
      <c r="TIW47" s="142"/>
      <c r="TIX47" s="142"/>
      <c r="TIY47" s="142"/>
      <c r="TIZ47" s="142"/>
      <c r="TJA47" s="143"/>
      <c r="TJB47" s="142"/>
      <c r="TJC47" s="144"/>
      <c r="TJD47" s="142"/>
      <c r="TJE47" s="142"/>
      <c r="TJF47" s="142"/>
      <c r="TJG47" s="142"/>
      <c r="TJH47" s="142"/>
      <c r="TJI47" s="143"/>
      <c r="TJJ47" s="142"/>
      <c r="TJK47" s="144"/>
      <c r="TJL47" s="142"/>
      <c r="TJM47" s="142"/>
      <c r="TJN47" s="142"/>
      <c r="TJO47" s="142"/>
      <c r="TJP47" s="142"/>
      <c r="TJQ47" s="143"/>
      <c r="TJR47" s="142"/>
      <c r="TJS47" s="144"/>
      <c r="TJT47" s="142"/>
      <c r="TJU47" s="142"/>
      <c r="TJV47" s="142"/>
      <c r="TJW47" s="142"/>
      <c r="TJX47" s="142"/>
      <c r="TJY47" s="143"/>
      <c r="TJZ47" s="142"/>
      <c r="TKA47" s="144"/>
      <c r="TKB47" s="142"/>
      <c r="TKC47" s="142"/>
      <c r="TKD47" s="142"/>
      <c r="TKE47" s="142"/>
      <c r="TKF47" s="142"/>
      <c r="TKG47" s="143"/>
      <c r="TKH47" s="142"/>
      <c r="TKI47" s="144"/>
      <c r="TKJ47" s="142"/>
      <c r="TKK47" s="142"/>
      <c r="TKL47" s="142"/>
      <c r="TKM47" s="142"/>
      <c r="TKN47" s="142"/>
      <c r="TKO47" s="143"/>
      <c r="TKP47" s="142"/>
      <c r="TKQ47" s="144"/>
      <c r="TKR47" s="142"/>
      <c r="TKS47" s="142"/>
      <c r="TKT47" s="142"/>
      <c r="TKU47" s="142"/>
      <c r="TKV47" s="142"/>
      <c r="TKW47" s="143"/>
      <c r="TKX47" s="142"/>
      <c r="TKY47" s="144"/>
      <c r="TKZ47" s="142"/>
      <c r="TLA47" s="142"/>
      <c r="TLB47" s="142"/>
      <c r="TLC47" s="142"/>
      <c r="TLD47" s="142"/>
      <c r="TLE47" s="143"/>
      <c r="TLF47" s="142"/>
      <c r="TLG47" s="144"/>
      <c r="TLH47" s="142"/>
      <c r="TLI47" s="142"/>
      <c r="TLJ47" s="142"/>
      <c r="TLK47" s="142"/>
      <c r="TLL47" s="142"/>
      <c r="TLM47" s="143"/>
      <c r="TLN47" s="142"/>
      <c r="TLO47" s="144"/>
      <c r="TLP47" s="142"/>
      <c r="TLQ47" s="142"/>
      <c r="TLR47" s="142"/>
      <c r="TLS47" s="142"/>
      <c r="TLT47" s="142"/>
      <c r="TLU47" s="143"/>
      <c r="TLV47" s="142"/>
      <c r="TLW47" s="144"/>
      <c r="TLX47" s="142"/>
      <c r="TLY47" s="142"/>
      <c r="TLZ47" s="142"/>
      <c r="TMA47" s="142"/>
      <c r="TMB47" s="142"/>
      <c r="TMC47" s="143"/>
      <c r="TMD47" s="142"/>
      <c r="TME47" s="144"/>
      <c r="TMF47" s="142"/>
      <c r="TMG47" s="142"/>
      <c r="TMH47" s="142"/>
      <c r="TMI47" s="142"/>
      <c r="TMJ47" s="142"/>
      <c r="TMK47" s="143"/>
      <c r="TML47" s="142"/>
      <c r="TMM47" s="144"/>
      <c r="TMN47" s="142"/>
      <c r="TMO47" s="142"/>
      <c r="TMP47" s="142"/>
      <c r="TMQ47" s="142"/>
      <c r="TMR47" s="142"/>
      <c r="TMS47" s="143"/>
      <c r="TMT47" s="142"/>
      <c r="TMU47" s="144"/>
      <c r="TMV47" s="142"/>
      <c r="TMW47" s="142"/>
      <c r="TMX47" s="142"/>
      <c r="TMY47" s="142"/>
      <c r="TMZ47" s="142"/>
      <c r="TNA47" s="143"/>
      <c r="TNB47" s="142"/>
      <c r="TNC47" s="144"/>
      <c r="TND47" s="142"/>
      <c r="TNE47" s="142"/>
      <c r="TNF47" s="142"/>
      <c r="TNG47" s="142"/>
      <c r="TNH47" s="142"/>
      <c r="TNI47" s="143"/>
      <c r="TNJ47" s="142"/>
      <c r="TNK47" s="144"/>
      <c r="TNL47" s="142"/>
      <c r="TNM47" s="142"/>
      <c r="TNN47" s="142"/>
      <c r="TNO47" s="142"/>
      <c r="TNP47" s="142"/>
      <c r="TNQ47" s="143"/>
      <c r="TNR47" s="142"/>
      <c r="TNS47" s="144"/>
      <c r="TNT47" s="142"/>
      <c r="TNU47" s="142"/>
      <c r="TNV47" s="142"/>
      <c r="TNW47" s="142"/>
      <c r="TNX47" s="142"/>
      <c r="TNY47" s="143"/>
      <c r="TNZ47" s="142"/>
      <c r="TOA47" s="144"/>
      <c r="TOB47" s="142"/>
      <c r="TOC47" s="142"/>
      <c r="TOD47" s="142"/>
      <c r="TOE47" s="142"/>
      <c r="TOF47" s="142"/>
      <c r="TOG47" s="143"/>
      <c r="TOH47" s="142"/>
      <c r="TOI47" s="144"/>
      <c r="TOJ47" s="142"/>
      <c r="TOK47" s="142"/>
      <c r="TOL47" s="142"/>
      <c r="TOM47" s="142"/>
      <c r="TON47" s="142"/>
      <c r="TOO47" s="143"/>
      <c r="TOP47" s="142"/>
      <c r="TOQ47" s="144"/>
      <c r="TOR47" s="142"/>
      <c r="TOS47" s="142"/>
      <c r="TOT47" s="142"/>
      <c r="TOU47" s="142"/>
      <c r="TOV47" s="142"/>
      <c r="TOW47" s="143"/>
      <c r="TOX47" s="142"/>
      <c r="TOY47" s="144"/>
      <c r="TOZ47" s="142"/>
      <c r="TPA47" s="142"/>
      <c r="TPB47" s="142"/>
      <c r="TPC47" s="142"/>
      <c r="TPD47" s="142"/>
      <c r="TPE47" s="143"/>
      <c r="TPF47" s="142"/>
      <c r="TPG47" s="144"/>
      <c r="TPH47" s="142"/>
      <c r="TPI47" s="142"/>
      <c r="TPJ47" s="142"/>
      <c r="TPK47" s="142"/>
      <c r="TPL47" s="142"/>
      <c r="TPM47" s="143"/>
      <c r="TPN47" s="142"/>
      <c r="TPO47" s="144"/>
      <c r="TPP47" s="142"/>
      <c r="TPQ47" s="142"/>
      <c r="TPR47" s="142"/>
      <c r="TPS47" s="142"/>
      <c r="TPT47" s="142"/>
      <c r="TPU47" s="143"/>
      <c r="TPV47" s="142"/>
      <c r="TPW47" s="144"/>
      <c r="TPX47" s="142"/>
      <c r="TPY47" s="142"/>
      <c r="TPZ47" s="142"/>
      <c r="TQA47" s="142"/>
      <c r="TQB47" s="142"/>
      <c r="TQC47" s="143"/>
      <c r="TQD47" s="142"/>
      <c r="TQE47" s="144"/>
      <c r="TQF47" s="142"/>
      <c r="TQG47" s="142"/>
      <c r="TQH47" s="142"/>
      <c r="TQI47" s="142"/>
      <c r="TQJ47" s="142"/>
      <c r="TQK47" s="143"/>
      <c r="TQL47" s="142"/>
      <c r="TQM47" s="144"/>
      <c r="TQN47" s="142"/>
      <c r="TQO47" s="142"/>
      <c r="TQP47" s="142"/>
      <c r="TQQ47" s="142"/>
      <c r="TQR47" s="142"/>
      <c r="TQS47" s="143"/>
      <c r="TQT47" s="142"/>
      <c r="TQU47" s="144"/>
      <c r="TQV47" s="142"/>
      <c r="TQW47" s="142"/>
      <c r="TQX47" s="142"/>
      <c r="TQY47" s="142"/>
      <c r="TQZ47" s="142"/>
      <c r="TRA47" s="143"/>
      <c r="TRB47" s="142"/>
      <c r="TRC47" s="144"/>
      <c r="TRD47" s="142"/>
      <c r="TRE47" s="142"/>
      <c r="TRF47" s="142"/>
      <c r="TRG47" s="142"/>
      <c r="TRH47" s="142"/>
      <c r="TRI47" s="143"/>
      <c r="TRJ47" s="142"/>
      <c r="TRK47" s="144"/>
      <c r="TRL47" s="142"/>
      <c r="TRM47" s="142"/>
      <c r="TRN47" s="142"/>
      <c r="TRO47" s="142"/>
      <c r="TRP47" s="142"/>
      <c r="TRQ47" s="143"/>
      <c r="TRR47" s="142"/>
      <c r="TRS47" s="144"/>
      <c r="TRT47" s="142"/>
      <c r="TRU47" s="142"/>
      <c r="TRV47" s="142"/>
      <c r="TRW47" s="142"/>
      <c r="TRX47" s="142"/>
      <c r="TRY47" s="143"/>
      <c r="TRZ47" s="142"/>
      <c r="TSA47" s="144"/>
      <c r="TSB47" s="142"/>
      <c r="TSC47" s="142"/>
      <c r="TSD47" s="142"/>
      <c r="TSE47" s="142"/>
      <c r="TSF47" s="142"/>
      <c r="TSG47" s="143"/>
      <c r="TSH47" s="142"/>
      <c r="TSI47" s="144"/>
      <c r="TSJ47" s="142"/>
      <c r="TSK47" s="142"/>
      <c r="TSL47" s="142"/>
      <c r="TSM47" s="142"/>
      <c r="TSN47" s="142"/>
      <c r="TSO47" s="143"/>
      <c r="TSP47" s="142"/>
      <c r="TSQ47" s="144"/>
      <c r="TSR47" s="142"/>
      <c r="TSS47" s="142"/>
      <c r="TST47" s="142"/>
      <c r="TSU47" s="142"/>
      <c r="TSV47" s="142"/>
      <c r="TSW47" s="143"/>
      <c r="TSX47" s="142"/>
      <c r="TSY47" s="144"/>
      <c r="TSZ47" s="142"/>
      <c r="TTA47" s="142"/>
      <c r="TTB47" s="142"/>
      <c r="TTC47" s="142"/>
      <c r="TTD47" s="142"/>
      <c r="TTE47" s="143"/>
      <c r="TTF47" s="142"/>
      <c r="TTG47" s="144"/>
      <c r="TTH47" s="142"/>
      <c r="TTI47" s="142"/>
      <c r="TTJ47" s="142"/>
      <c r="TTK47" s="142"/>
      <c r="TTL47" s="142"/>
      <c r="TTM47" s="143"/>
      <c r="TTN47" s="142"/>
      <c r="TTO47" s="144"/>
      <c r="TTP47" s="142"/>
      <c r="TTQ47" s="142"/>
      <c r="TTR47" s="142"/>
      <c r="TTS47" s="142"/>
      <c r="TTT47" s="142"/>
      <c r="TTU47" s="143"/>
      <c r="TTV47" s="142"/>
      <c r="TTW47" s="144"/>
      <c r="TTX47" s="142"/>
      <c r="TTY47" s="142"/>
      <c r="TTZ47" s="142"/>
      <c r="TUA47" s="142"/>
      <c r="TUB47" s="142"/>
      <c r="TUC47" s="143"/>
      <c r="TUD47" s="142"/>
      <c r="TUE47" s="144"/>
      <c r="TUF47" s="142"/>
      <c r="TUG47" s="142"/>
      <c r="TUH47" s="142"/>
      <c r="TUI47" s="142"/>
      <c r="TUJ47" s="142"/>
      <c r="TUK47" s="143"/>
      <c r="TUL47" s="142"/>
      <c r="TUM47" s="144"/>
      <c r="TUN47" s="142"/>
      <c r="TUO47" s="142"/>
      <c r="TUP47" s="142"/>
      <c r="TUQ47" s="142"/>
      <c r="TUR47" s="142"/>
      <c r="TUS47" s="143"/>
      <c r="TUT47" s="142"/>
      <c r="TUU47" s="144"/>
      <c r="TUV47" s="142"/>
      <c r="TUW47" s="142"/>
      <c r="TUX47" s="142"/>
      <c r="TUY47" s="142"/>
      <c r="TUZ47" s="142"/>
      <c r="TVA47" s="143"/>
      <c r="TVB47" s="142"/>
      <c r="TVC47" s="144"/>
      <c r="TVD47" s="142"/>
      <c r="TVE47" s="142"/>
      <c r="TVF47" s="142"/>
      <c r="TVG47" s="142"/>
      <c r="TVH47" s="142"/>
      <c r="TVI47" s="143"/>
      <c r="TVJ47" s="142"/>
      <c r="TVK47" s="144"/>
      <c r="TVL47" s="142"/>
      <c r="TVM47" s="142"/>
      <c r="TVN47" s="142"/>
      <c r="TVO47" s="142"/>
      <c r="TVP47" s="142"/>
      <c r="TVQ47" s="143"/>
      <c r="TVR47" s="142"/>
      <c r="TVS47" s="144"/>
      <c r="TVT47" s="142"/>
      <c r="TVU47" s="142"/>
      <c r="TVV47" s="142"/>
      <c r="TVW47" s="142"/>
      <c r="TVX47" s="142"/>
      <c r="TVY47" s="143"/>
      <c r="TVZ47" s="142"/>
      <c r="TWA47" s="144"/>
      <c r="TWB47" s="142"/>
      <c r="TWC47" s="142"/>
      <c r="TWD47" s="142"/>
      <c r="TWE47" s="142"/>
      <c r="TWF47" s="142"/>
      <c r="TWG47" s="143"/>
      <c r="TWH47" s="142"/>
      <c r="TWI47" s="144"/>
      <c r="TWJ47" s="142"/>
      <c r="TWK47" s="142"/>
      <c r="TWL47" s="142"/>
      <c r="TWM47" s="142"/>
      <c r="TWN47" s="142"/>
      <c r="TWO47" s="143"/>
      <c r="TWP47" s="142"/>
      <c r="TWQ47" s="144"/>
      <c r="TWR47" s="142"/>
      <c r="TWS47" s="142"/>
      <c r="TWT47" s="142"/>
      <c r="TWU47" s="142"/>
      <c r="TWV47" s="142"/>
      <c r="TWW47" s="143"/>
      <c r="TWX47" s="142"/>
      <c r="TWY47" s="144"/>
      <c r="TWZ47" s="142"/>
      <c r="TXA47" s="142"/>
      <c r="TXB47" s="142"/>
      <c r="TXC47" s="142"/>
      <c r="TXD47" s="142"/>
      <c r="TXE47" s="143"/>
      <c r="TXF47" s="142"/>
      <c r="TXG47" s="144"/>
      <c r="TXH47" s="142"/>
      <c r="TXI47" s="142"/>
      <c r="TXJ47" s="142"/>
      <c r="TXK47" s="142"/>
      <c r="TXL47" s="142"/>
      <c r="TXM47" s="143"/>
      <c r="TXN47" s="142"/>
      <c r="TXO47" s="144"/>
      <c r="TXP47" s="142"/>
      <c r="TXQ47" s="142"/>
      <c r="TXR47" s="142"/>
      <c r="TXS47" s="142"/>
      <c r="TXT47" s="142"/>
      <c r="TXU47" s="143"/>
      <c r="TXV47" s="142"/>
      <c r="TXW47" s="144"/>
      <c r="TXX47" s="142"/>
      <c r="TXY47" s="142"/>
      <c r="TXZ47" s="142"/>
      <c r="TYA47" s="142"/>
      <c r="TYB47" s="142"/>
      <c r="TYC47" s="143"/>
      <c r="TYD47" s="142"/>
      <c r="TYE47" s="144"/>
      <c r="TYF47" s="142"/>
      <c r="TYG47" s="142"/>
      <c r="TYH47" s="142"/>
      <c r="TYI47" s="142"/>
      <c r="TYJ47" s="142"/>
      <c r="TYK47" s="143"/>
      <c r="TYL47" s="142"/>
      <c r="TYM47" s="144"/>
      <c r="TYN47" s="142"/>
      <c r="TYO47" s="142"/>
      <c r="TYP47" s="142"/>
      <c r="TYQ47" s="142"/>
      <c r="TYR47" s="142"/>
      <c r="TYS47" s="143"/>
      <c r="TYT47" s="142"/>
      <c r="TYU47" s="144"/>
      <c r="TYV47" s="142"/>
      <c r="TYW47" s="142"/>
      <c r="TYX47" s="142"/>
      <c r="TYY47" s="142"/>
      <c r="TYZ47" s="142"/>
      <c r="TZA47" s="143"/>
      <c r="TZB47" s="142"/>
      <c r="TZC47" s="144"/>
      <c r="TZD47" s="142"/>
      <c r="TZE47" s="142"/>
      <c r="TZF47" s="142"/>
      <c r="TZG47" s="142"/>
      <c r="TZH47" s="142"/>
      <c r="TZI47" s="143"/>
      <c r="TZJ47" s="142"/>
      <c r="TZK47" s="144"/>
      <c r="TZL47" s="142"/>
      <c r="TZM47" s="142"/>
      <c r="TZN47" s="142"/>
      <c r="TZO47" s="142"/>
      <c r="TZP47" s="142"/>
      <c r="TZQ47" s="143"/>
      <c r="TZR47" s="142"/>
      <c r="TZS47" s="144"/>
      <c r="TZT47" s="142"/>
      <c r="TZU47" s="142"/>
      <c r="TZV47" s="142"/>
      <c r="TZW47" s="142"/>
      <c r="TZX47" s="142"/>
      <c r="TZY47" s="143"/>
      <c r="TZZ47" s="142"/>
      <c r="UAA47" s="144"/>
      <c r="UAB47" s="142"/>
      <c r="UAC47" s="142"/>
      <c r="UAD47" s="142"/>
      <c r="UAE47" s="142"/>
      <c r="UAF47" s="142"/>
      <c r="UAG47" s="143"/>
      <c r="UAH47" s="142"/>
      <c r="UAI47" s="144"/>
      <c r="UAJ47" s="142"/>
      <c r="UAK47" s="142"/>
      <c r="UAL47" s="142"/>
      <c r="UAM47" s="142"/>
      <c r="UAN47" s="142"/>
      <c r="UAO47" s="143"/>
      <c r="UAP47" s="142"/>
      <c r="UAQ47" s="144"/>
      <c r="UAR47" s="142"/>
      <c r="UAS47" s="142"/>
      <c r="UAT47" s="142"/>
      <c r="UAU47" s="142"/>
      <c r="UAV47" s="142"/>
      <c r="UAW47" s="143"/>
      <c r="UAX47" s="142"/>
      <c r="UAY47" s="144"/>
      <c r="UAZ47" s="142"/>
      <c r="UBA47" s="142"/>
      <c r="UBB47" s="142"/>
      <c r="UBC47" s="142"/>
      <c r="UBD47" s="142"/>
      <c r="UBE47" s="143"/>
      <c r="UBF47" s="142"/>
      <c r="UBG47" s="144"/>
      <c r="UBH47" s="142"/>
      <c r="UBI47" s="142"/>
      <c r="UBJ47" s="142"/>
      <c r="UBK47" s="142"/>
      <c r="UBL47" s="142"/>
      <c r="UBM47" s="143"/>
      <c r="UBN47" s="142"/>
      <c r="UBO47" s="144"/>
      <c r="UBP47" s="142"/>
      <c r="UBQ47" s="142"/>
      <c r="UBR47" s="142"/>
      <c r="UBS47" s="142"/>
      <c r="UBT47" s="142"/>
      <c r="UBU47" s="143"/>
      <c r="UBV47" s="142"/>
      <c r="UBW47" s="144"/>
      <c r="UBX47" s="142"/>
      <c r="UBY47" s="142"/>
      <c r="UBZ47" s="142"/>
      <c r="UCA47" s="142"/>
      <c r="UCB47" s="142"/>
      <c r="UCC47" s="143"/>
      <c r="UCD47" s="142"/>
      <c r="UCE47" s="144"/>
      <c r="UCF47" s="142"/>
      <c r="UCG47" s="142"/>
      <c r="UCH47" s="142"/>
      <c r="UCI47" s="142"/>
      <c r="UCJ47" s="142"/>
      <c r="UCK47" s="143"/>
      <c r="UCL47" s="142"/>
      <c r="UCM47" s="144"/>
      <c r="UCN47" s="142"/>
      <c r="UCO47" s="142"/>
      <c r="UCP47" s="142"/>
      <c r="UCQ47" s="142"/>
      <c r="UCR47" s="142"/>
      <c r="UCS47" s="143"/>
      <c r="UCT47" s="142"/>
      <c r="UCU47" s="144"/>
      <c r="UCV47" s="142"/>
      <c r="UCW47" s="142"/>
      <c r="UCX47" s="142"/>
      <c r="UCY47" s="142"/>
      <c r="UCZ47" s="142"/>
      <c r="UDA47" s="143"/>
      <c r="UDB47" s="142"/>
      <c r="UDC47" s="144"/>
      <c r="UDD47" s="142"/>
      <c r="UDE47" s="142"/>
      <c r="UDF47" s="142"/>
      <c r="UDG47" s="142"/>
      <c r="UDH47" s="142"/>
      <c r="UDI47" s="143"/>
      <c r="UDJ47" s="142"/>
      <c r="UDK47" s="144"/>
      <c r="UDL47" s="142"/>
      <c r="UDM47" s="142"/>
      <c r="UDN47" s="142"/>
      <c r="UDO47" s="142"/>
      <c r="UDP47" s="142"/>
      <c r="UDQ47" s="143"/>
      <c r="UDR47" s="142"/>
      <c r="UDS47" s="144"/>
      <c r="UDT47" s="142"/>
      <c r="UDU47" s="142"/>
      <c r="UDV47" s="142"/>
      <c r="UDW47" s="142"/>
      <c r="UDX47" s="142"/>
      <c r="UDY47" s="143"/>
      <c r="UDZ47" s="142"/>
      <c r="UEA47" s="144"/>
      <c r="UEB47" s="142"/>
      <c r="UEC47" s="142"/>
      <c r="UED47" s="142"/>
      <c r="UEE47" s="142"/>
      <c r="UEF47" s="142"/>
      <c r="UEG47" s="143"/>
      <c r="UEH47" s="142"/>
      <c r="UEI47" s="144"/>
      <c r="UEJ47" s="142"/>
      <c r="UEK47" s="142"/>
      <c r="UEL47" s="142"/>
      <c r="UEM47" s="142"/>
      <c r="UEN47" s="142"/>
      <c r="UEO47" s="143"/>
      <c r="UEP47" s="142"/>
      <c r="UEQ47" s="144"/>
      <c r="UER47" s="142"/>
      <c r="UES47" s="142"/>
      <c r="UET47" s="142"/>
      <c r="UEU47" s="142"/>
      <c r="UEV47" s="142"/>
      <c r="UEW47" s="143"/>
      <c r="UEX47" s="142"/>
      <c r="UEY47" s="144"/>
      <c r="UEZ47" s="142"/>
      <c r="UFA47" s="142"/>
      <c r="UFB47" s="142"/>
      <c r="UFC47" s="142"/>
      <c r="UFD47" s="142"/>
      <c r="UFE47" s="143"/>
      <c r="UFF47" s="142"/>
      <c r="UFG47" s="144"/>
      <c r="UFH47" s="142"/>
      <c r="UFI47" s="142"/>
      <c r="UFJ47" s="142"/>
      <c r="UFK47" s="142"/>
      <c r="UFL47" s="142"/>
      <c r="UFM47" s="143"/>
      <c r="UFN47" s="142"/>
      <c r="UFO47" s="144"/>
      <c r="UFP47" s="142"/>
      <c r="UFQ47" s="142"/>
      <c r="UFR47" s="142"/>
      <c r="UFS47" s="142"/>
      <c r="UFT47" s="142"/>
      <c r="UFU47" s="143"/>
      <c r="UFV47" s="142"/>
      <c r="UFW47" s="144"/>
      <c r="UFX47" s="142"/>
      <c r="UFY47" s="142"/>
      <c r="UFZ47" s="142"/>
      <c r="UGA47" s="142"/>
      <c r="UGB47" s="142"/>
      <c r="UGC47" s="143"/>
      <c r="UGD47" s="142"/>
      <c r="UGE47" s="144"/>
      <c r="UGF47" s="142"/>
      <c r="UGG47" s="142"/>
      <c r="UGH47" s="142"/>
      <c r="UGI47" s="142"/>
      <c r="UGJ47" s="142"/>
      <c r="UGK47" s="143"/>
      <c r="UGL47" s="142"/>
      <c r="UGM47" s="144"/>
      <c r="UGN47" s="142"/>
      <c r="UGO47" s="142"/>
      <c r="UGP47" s="142"/>
      <c r="UGQ47" s="142"/>
      <c r="UGR47" s="142"/>
      <c r="UGS47" s="143"/>
      <c r="UGT47" s="142"/>
      <c r="UGU47" s="144"/>
      <c r="UGV47" s="142"/>
      <c r="UGW47" s="142"/>
      <c r="UGX47" s="142"/>
      <c r="UGY47" s="142"/>
      <c r="UGZ47" s="142"/>
      <c r="UHA47" s="143"/>
      <c r="UHB47" s="142"/>
      <c r="UHC47" s="144"/>
      <c r="UHD47" s="142"/>
      <c r="UHE47" s="142"/>
      <c r="UHF47" s="142"/>
      <c r="UHG47" s="142"/>
      <c r="UHH47" s="142"/>
      <c r="UHI47" s="143"/>
      <c r="UHJ47" s="142"/>
      <c r="UHK47" s="144"/>
      <c r="UHL47" s="142"/>
      <c r="UHM47" s="142"/>
      <c r="UHN47" s="142"/>
      <c r="UHO47" s="142"/>
      <c r="UHP47" s="142"/>
      <c r="UHQ47" s="143"/>
      <c r="UHR47" s="142"/>
      <c r="UHS47" s="144"/>
      <c r="UHT47" s="142"/>
      <c r="UHU47" s="142"/>
      <c r="UHV47" s="142"/>
      <c r="UHW47" s="142"/>
      <c r="UHX47" s="142"/>
      <c r="UHY47" s="143"/>
      <c r="UHZ47" s="142"/>
      <c r="UIA47" s="144"/>
      <c r="UIB47" s="142"/>
      <c r="UIC47" s="142"/>
      <c r="UID47" s="142"/>
      <c r="UIE47" s="142"/>
      <c r="UIF47" s="142"/>
      <c r="UIG47" s="143"/>
      <c r="UIH47" s="142"/>
      <c r="UII47" s="144"/>
      <c r="UIJ47" s="142"/>
      <c r="UIK47" s="142"/>
      <c r="UIL47" s="142"/>
      <c r="UIM47" s="142"/>
      <c r="UIN47" s="142"/>
      <c r="UIO47" s="143"/>
      <c r="UIP47" s="142"/>
      <c r="UIQ47" s="144"/>
      <c r="UIR47" s="142"/>
      <c r="UIS47" s="142"/>
      <c r="UIT47" s="142"/>
      <c r="UIU47" s="142"/>
      <c r="UIV47" s="142"/>
      <c r="UIW47" s="143"/>
      <c r="UIX47" s="142"/>
      <c r="UIY47" s="144"/>
      <c r="UIZ47" s="142"/>
      <c r="UJA47" s="142"/>
      <c r="UJB47" s="142"/>
      <c r="UJC47" s="142"/>
      <c r="UJD47" s="142"/>
      <c r="UJE47" s="143"/>
      <c r="UJF47" s="142"/>
      <c r="UJG47" s="144"/>
      <c r="UJH47" s="142"/>
      <c r="UJI47" s="142"/>
      <c r="UJJ47" s="142"/>
      <c r="UJK47" s="142"/>
      <c r="UJL47" s="142"/>
      <c r="UJM47" s="143"/>
      <c r="UJN47" s="142"/>
      <c r="UJO47" s="144"/>
      <c r="UJP47" s="142"/>
      <c r="UJQ47" s="142"/>
      <c r="UJR47" s="142"/>
      <c r="UJS47" s="142"/>
      <c r="UJT47" s="142"/>
      <c r="UJU47" s="143"/>
      <c r="UJV47" s="142"/>
      <c r="UJW47" s="144"/>
      <c r="UJX47" s="142"/>
      <c r="UJY47" s="142"/>
      <c r="UJZ47" s="142"/>
      <c r="UKA47" s="142"/>
      <c r="UKB47" s="142"/>
      <c r="UKC47" s="143"/>
      <c r="UKD47" s="142"/>
      <c r="UKE47" s="144"/>
      <c r="UKF47" s="142"/>
      <c r="UKG47" s="142"/>
      <c r="UKH47" s="142"/>
      <c r="UKI47" s="142"/>
      <c r="UKJ47" s="142"/>
      <c r="UKK47" s="143"/>
      <c r="UKL47" s="142"/>
      <c r="UKM47" s="144"/>
      <c r="UKN47" s="142"/>
      <c r="UKO47" s="142"/>
      <c r="UKP47" s="142"/>
      <c r="UKQ47" s="142"/>
      <c r="UKR47" s="142"/>
      <c r="UKS47" s="143"/>
      <c r="UKT47" s="142"/>
      <c r="UKU47" s="144"/>
      <c r="UKV47" s="142"/>
      <c r="UKW47" s="142"/>
      <c r="UKX47" s="142"/>
      <c r="UKY47" s="142"/>
      <c r="UKZ47" s="142"/>
      <c r="ULA47" s="143"/>
      <c r="ULB47" s="142"/>
      <c r="ULC47" s="144"/>
      <c r="ULD47" s="142"/>
      <c r="ULE47" s="142"/>
      <c r="ULF47" s="142"/>
      <c r="ULG47" s="142"/>
      <c r="ULH47" s="142"/>
      <c r="ULI47" s="143"/>
      <c r="ULJ47" s="142"/>
      <c r="ULK47" s="144"/>
      <c r="ULL47" s="142"/>
      <c r="ULM47" s="142"/>
      <c r="ULN47" s="142"/>
      <c r="ULO47" s="142"/>
      <c r="ULP47" s="142"/>
      <c r="ULQ47" s="143"/>
      <c r="ULR47" s="142"/>
      <c r="ULS47" s="144"/>
      <c r="ULT47" s="142"/>
      <c r="ULU47" s="142"/>
      <c r="ULV47" s="142"/>
      <c r="ULW47" s="142"/>
      <c r="ULX47" s="142"/>
      <c r="ULY47" s="143"/>
      <c r="ULZ47" s="142"/>
      <c r="UMA47" s="144"/>
      <c r="UMB47" s="142"/>
      <c r="UMC47" s="142"/>
      <c r="UMD47" s="142"/>
      <c r="UME47" s="142"/>
      <c r="UMF47" s="142"/>
      <c r="UMG47" s="143"/>
      <c r="UMH47" s="142"/>
      <c r="UMI47" s="144"/>
      <c r="UMJ47" s="142"/>
      <c r="UMK47" s="142"/>
      <c r="UML47" s="142"/>
      <c r="UMM47" s="142"/>
      <c r="UMN47" s="142"/>
      <c r="UMO47" s="143"/>
      <c r="UMP47" s="142"/>
      <c r="UMQ47" s="144"/>
      <c r="UMR47" s="142"/>
      <c r="UMS47" s="142"/>
      <c r="UMT47" s="142"/>
      <c r="UMU47" s="142"/>
      <c r="UMV47" s="142"/>
      <c r="UMW47" s="143"/>
      <c r="UMX47" s="142"/>
      <c r="UMY47" s="144"/>
      <c r="UMZ47" s="142"/>
      <c r="UNA47" s="142"/>
      <c r="UNB47" s="142"/>
      <c r="UNC47" s="142"/>
      <c r="UND47" s="142"/>
      <c r="UNE47" s="143"/>
      <c r="UNF47" s="142"/>
      <c r="UNG47" s="144"/>
      <c r="UNH47" s="142"/>
      <c r="UNI47" s="142"/>
      <c r="UNJ47" s="142"/>
      <c r="UNK47" s="142"/>
      <c r="UNL47" s="142"/>
      <c r="UNM47" s="143"/>
      <c r="UNN47" s="142"/>
      <c r="UNO47" s="144"/>
      <c r="UNP47" s="142"/>
      <c r="UNQ47" s="142"/>
      <c r="UNR47" s="142"/>
      <c r="UNS47" s="142"/>
      <c r="UNT47" s="142"/>
      <c r="UNU47" s="143"/>
      <c r="UNV47" s="142"/>
      <c r="UNW47" s="144"/>
      <c r="UNX47" s="142"/>
      <c r="UNY47" s="142"/>
      <c r="UNZ47" s="142"/>
      <c r="UOA47" s="142"/>
      <c r="UOB47" s="142"/>
      <c r="UOC47" s="143"/>
      <c r="UOD47" s="142"/>
      <c r="UOE47" s="144"/>
      <c r="UOF47" s="142"/>
      <c r="UOG47" s="142"/>
      <c r="UOH47" s="142"/>
      <c r="UOI47" s="142"/>
      <c r="UOJ47" s="142"/>
      <c r="UOK47" s="143"/>
      <c r="UOL47" s="142"/>
      <c r="UOM47" s="144"/>
      <c r="UON47" s="142"/>
      <c r="UOO47" s="142"/>
      <c r="UOP47" s="142"/>
      <c r="UOQ47" s="142"/>
      <c r="UOR47" s="142"/>
      <c r="UOS47" s="143"/>
      <c r="UOT47" s="142"/>
      <c r="UOU47" s="144"/>
      <c r="UOV47" s="142"/>
      <c r="UOW47" s="142"/>
      <c r="UOX47" s="142"/>
      <c r="UOY47" s="142"/>
      <c r="UOZ47" s="142"/>
      <c r="UPA47" s="143"/>
      <c r="UPB47" s="142"/>
      <c r="UPC47" s="144"/>
      <c r="UPD47" s="142"/>
      <c r="UPE47" s="142"/>
      <c r="UPF47" s="142"/>
      <c r="UPG47" s="142"/>
      <c r="UPH47" s="142"/>
      <c r="UPI47" s="143"/>
      <c r="UPJ47" s="142"/>
      <c r="UPK47" s="144"/>
      <c r="UPL47" s="142"/>
      <c r="UPM47" s="142"/>
      <c r="UPN47" s="142"/>
      <c r="UPO47" s="142"/>
      <c r="UPP47" s="142"/>
      <c r="UPQ47" s="143"/>
      <c r="UPR47" s="142"/>
      <c r="UPS47" s="144"/>
      <c r="UPT47" s="142"/>
      <c r="UPU47" s="142"/>
      <c r="UPV47" s="142"/>
      <c r="UPW47" s="142"/>
      <c r="UPX47" s="142"/>
      <c r="UPY47" s="143"/>
      <c r="UPZ47" s="142"/>
      <c r="UQA47" s="144"/>
      <c r="UQB47" s="142"/>
      <c r="UQC47" s="142"/>
      <c r="UQD47" s="142"/>
      <c r="UQE47" s="142"/>
      <c r="UQF47" s="142"/>
      <c r="UQG47" s="143"/>
      <c r="UQH47" s="142"/>
      <c r="UQI47" s="144"/>
      <c r="UQJ47" s="142"/>
      <c r="UQK47" s="142"/>
      <c r="UQL47" s="142"/>
      <c r="UQM47" s="142"/>
      <c r="UQN47" s="142"/>
      <c r="UQO47" s="143"/>
      <c r="UQP47" s="142"/>
      <c r="UQQ47" s="144"/>
      <c r="UQR47" s="142"/>
      <c r="UQS47" s="142"/>
      <c r="UQT47" s="142"/>
      <c r="UQU47" s="142"/>
      <c r="UQV47" s="142"/>
      <c r="UQW47" s="143"/>
      <c r="UQX47" s="142"/>
      <c r="UQY47" s="144"/>
      <c r="UQZ47" s="142"/>
      <c r="URA47" s="142"/>
      <c r="URB47" s="142"/>
      <c r="URC47" s="142"/>
      <c r="URD47" s="142"/>
      <c r="URE47" s="143"/>
      <c r="URF47" s="142"/>
      <c r="URG47" s="144"/>
      <c r="URH47" s="142"/>
      <c r="URI47" s="142"/>
      <c r="URJ47" s="142"/>
      <c r="URK47" s="142"/>
      <c r="URL47" s="142"/>
      <c r="URM47" s="143"/>
      <c r="URN47" s="142"/>
      <c r="URO47" s="144"/>
      <c r="URP47" s="142"/>
      <c r="URQ47" s="142"/>
      <c r="URR47" s="142"/>
      <c r="URS47" s="142"/>
      <c r="URT47" s="142"/>
      <c r="URU47" s="143"/>
      <c r="URV47" s="142"/>
      <c r="URW47" s="144"/>
      <c r="URX47" s="142"/>
      <c r="URY47" s="142"/>
      <c r="URZ47" s="142"/>
      <c r="USA47" s="142"/>
      <c r="USB47" s="142"/>
      <c r="USC47" s="143"/>
      <c r="USD47" s="142"/>
      <c r="USE47" s="144"/>
      <c r="USF47" s="142"/>
      <c r="USG47" s="142"/>
      <c r="USH47" s="142"/>
      <c r="USI47" s="142"/>
      <c r="USJ47" s="142"/>
      <c r="USK47" s="143"/>
      <c r="USL47" s="142"/>
      <c r="USM47" s="144"/>
      <c r="USN47" s="142"/>
      <c r="USO47" s="142"/>
      <c r="USP47" s="142"/>
      <c r="USQ47" s="142"/>
      <c r="USR47" s="142"/>
      <c r="USS47" s="143"/>
      <c r="UST47" s="142"/>
      <c r="USU47" s="144"/>
      <c r="USV47" s="142"/>
      <c r="USW47" s="142"/>
      <c r="USX47" s="142"/>
      <c r="USY47" s="142"/>
      <c r="USZ47" s="142"/>
      <c r="UTA47" s="143"/>
      <c r="UTB47" s="142"/>
      <c r="UTC47" s="144"/>
      <c r="UTD47" s="142"/>
      <c r="UTE47" s="142"/>
      <c r="UTF47" s="142"/>
      <c r="UTG47" s="142"/>
      <c r="UTH47" s="142"/>
      <c r="UTI47" s="143"/>
      <c r="UTJ47" s="142"/>
      <c r="UTK47" s="144"/>
      <c r="UTL47" s="142"/>
      <c r="UTM47" s="142"/>
      <c r="UTN47" s="142"/>
      <c r="UTO47" s="142"/>
      <c r="UTP47" s="142"/>
      <c r="UTQ47" s="143"/>
      <c r="UTR47" s="142"/>
      <c r="UTS47" s="144"/>
      <c r="UTT47" s="142"/>
      <c r="UTU47" s="142"/>
      <c r="UTV47" s="142"/>
      <c r="UTW47" s="142"/>
      <c r="UTX47" s="142"/>
      <c r="UTY47" s="143"/>
      <c r="UTZ47" s="142"/>
      <c r="UUA47" s="144"/>
      <c r="UUB47" s="142"/>
      <c r="UUC47" s="142"/>
      <c r="UUD47" s="142"/>
      <c r="UUE47" s="142"/>
      <c r="UUF47" s="142"/>
      <c r="UUG47" s="143"/>
      <c r="UUH47" s="142"/>
      <c r="UUI47" s="144"/>
      <c r="UUJ47" s="142"/>
      <c r="UUK47" s="142"/>
      <c r="UUL47" s="142"/>
      <c r="UUM47" s="142"/>
      <c r="UUN47" s="142"/>
      <c r="UUO47" s="143"/>
      <c r="UUP47" s="142"/>
      <c r="UUQ47" s="144"/>
      <c r="UUR47" s="142"/>
      <c r="UUS47" s="142"/>
      <c r="UUT47" s="142"/>
      <c r="UUU47" s="142"/>
      <c r="UUV47" s="142"/>
      <c r="UUW47" s="143"/>
      <c r="UUX47" s="142"/>
      <c r="UUY47" s="144"/>
      <c r="UUZ47" s="142"/>
      <c r="UVA47" s="142"/>
      <c r="UVB47" s="142"/>
      <c r="UVC47" s="142"/>
      <c r="UVD47" s="142"/>
      <c r="UVE47" s="143"/>
      <c r="UVF47" s="142"/>
      <c r="UVG47" s="144"/>
      <c r="UVH47" s="142"/>
      <c r="UVI47" s="142"/>
      <c r="UVJ47" s="142"/>
      <c r="UVK47" s="142"/>
      <c r="UVL47" s="142"/>
      <c r="UVM47" s="143"/>
      <c r="UVN47" s="142"/>
      <c r="UVO47" s="144"/>
      <c r="UVP47" s="142"/>
      <c r="UVQ47" s="142"/>
      <c r="UVR47" s="142"/>
      <c r="UVS47" s="142"/>
      <c r="UVT47" s="142"/>
      <c r="UVU47" s="143"/>
      <c r="UVV47" s="142"/>
      <c r="UVW47" s="144"/>
      <c r="UVX47" s="142"/>
      <c r="UVY47" s="142"/>
      <c r="UVZ47" s="142"/>
      <c r="UWA47" s="142"/>
      <c r="UWB47" s="142"/>
      <c r="UWC47" s="143"/>
      <c r="UWD47" s="142"/>
      <c r="UWE47" s="144"/>
      <c r="UWF47" s="142"/>
      <c r="UWG47" s="142"/>
      <c r="UWH47" s="142"/>
      <c r="UWI47" s="142"/>
      <c r="UWJ47" s="142"/>
      <c r="UWK47" s="143"/>
      <c r="UWL47" s="142"/>
      <c r="UWM47" s="144"/>
      <c r="UWN47" s="142"/>
      <c r="UWO47" s="142"/>
      <c r="UWP47" s="142"/>
      <c r="UWQ47" s="142"/>
      <c r="UWR47" s="142"/>
      <c r="UWS47" s="143"/>
      <c r="UWT47" s="142"/>
      <c r="UWU47" s="144"/>
      <c r="UWV47" s="142"/>
      <c r="UWW47" s="142"/>
      <c r="UWX47" s="142"/>
      <c r="UWY47" s="142"/>
      <c r="UWZ47" s="142"/>
      <c r="UXA47" s="143"/>
      <c r="UXB47" s="142"/>
      <c r="UXC47" s="144"/>
      <c r="UXD47" s="142"/>
      <c r="UXE47" s="142"/>
      <c r="UXF47" s="142"/>
      <c r="UXG47" s="142"/>
      <c r="UXH47" s="142"/>
      <c r="UXI47" s="143"/>
      <c r="UXJ47" s="142"/>
      <c r="UXK47" s="144"/>
      <c r="UXL47" s="142"/>
      <c r="UXM47" s="142"/>
      <c r="UXN47" s="142"/>
      <c r="UXO47" s="142"/>
      <c r="UXP47" s="142"/>
      <c r="UXQ47" s="143"/>
      <c r="UXR47" s="142"/>
      <c r="UXS47" s="144"/>
      <c r="UXT47" s="142"/>
      <c r="UXU47" s="142"/>
      <c r="UXV47" s="142"/>
      <c r="UXW47" s="142"/>
      <c r="UXX47" s="142"/>
      <c r="UXY47" s="143"/>
      <c r="UXZ47" s="142"/>
      <c r="UYA47" s="144"/>
      <c r="UYB47" s="142"/>
      <c r="UYC47" s="142"/>
      <c r="UYD47" s="142"/>
      <c r="UYE47" s="142"/>
      <c r="UYF47" s="142"/>
      <c r="UYG47" s="143"/>
      <c r="UYH47" s="142"/>
      <c r="UYI47" s="144"/>
      <c r="UYJ47" s="142"/>
      <c r="UYK47" s="142"/>
      <c r="UYL47" s="142"/>
      <c r="UYM47" s="142"/>
      <c r="UYN47" s="142"/>
      <c r="UYO47" s="143"/>
      <c r="UYP47" s="142"/>
      <c r="UYQ47" s="144"/>
      <c r="UYR47" s="142"/>
      <c r="UYS47" s="142"/>
      <c r="UYT47" s="142"/>
      <c r="UYU47" s="142"/>
      <c r="UYV47" s="142"/>
      <c r="UYW47" s="143"/>
      <c r="UYX47" s="142"/>
      <c r="UYY47" s="144"/>
      <c r="UYZ47" s="142"/>
      <c r="UZA47" s="142"/>
      <c r="UZB47" s="142"/>
      <c r="UZC47" s="142"/>
      <c r="UZD47" s="142"/>
      <c r="UZE47" s="143"/>
      <c r="UZF47" s="142"/>
      <c r="UZG47" s="144"/>
      <c r="UZH47" s="142"/>
      <c r="UZI47" s="142"/>
      <c r="UZJ47" s="142"/>
      <c r="UZK47" s="142"/>
      <c r="UZL47" s="142"/>
      <c r="UZM47" s="143"/>
      <c r="UZN47" s="142"/>
      <c r="UZO47" s="144"/>
      <c r="UZP47" s="142"/>
      <c r="UZQ47" s="142"/>
      <c r="UZR47" s="142"/>
      <c r="UZS47" s="142"/>
      <c r="UZT47" s="142"/>
      <c r="UZU47" s="143"/>
      <c r="UZV47" s="142"/>
      <c r="UZW47" s="144"/>
      <c r="UZX47" s="142"/>
      <c r="UZY47" s="142"/>
      <c r="UZZ47" s="142"/>
      <c r="VAA47" s="142"/>
      <c r="VAB47" s="142"/>
      <c r="VAC47" s="143"/>
      <c r="VAD47" s="142"/>
      <c r="VAE47" s="144"/>
      <c r="VAF47" s="142"/>
      <c r="VAG47" s="142"/>
      <c r="VAH47" s="142"/>
      <c r="VAI47" s="142"/>
      <c r="VAJ47" s="142"/>
      <c r="VAK47" s="143"/>
      <c r="VAL47" s="142"/>
      <c r="VAM47" s="144"/>
      <c r="VAN47" s="142"/>
      <c r="VAO47" s="142"/>
      <c r="VAP47" s="142"/>
      <c r="VAQ47" s="142"/>
      <c r="VAR47" s="142"/>
      <c r="VAS47" s="143"/>
      <c r="VAT47" s="142"/>
      <c r="VAU47" s="144"/>
      <c r="VAV47" s="142"/>
      <c r="VAW47" s="142"/>
      <c r="VAX47" s="142"/>
      <c r="VAY47" s="142"/>
      <c r="VAZ47" s="142"/>
      <c r="VBA47" s="143"/>
      <c r="VBB47" s="142"/>
      <c r="VBC47" s="144"/>
      <c r="VBD47" s="142"/>
      <c r="VBE47" s="142"/>
      <c r="VBF47" s="142"/>
      <c r="VBG47" s="142"/>
      <c r="VBH47" s="142"/>
      <c r="VBI47" s="143"/>
      <c r="VBJ47" s="142"/>
      <c r="VBK47" s="144"/>
      <c r="VBL47" s="142"/>
      <c r="VBM47" s="142"/>
      <c r="VBN47" s="142"/>
      <c r="VBO47" s="142"/>
      <c r="VBP47" s="142"/>
      <c r="VBQ47" s="143"/>
      <c r="VBR47" s="142"/>
      <c r="VBS47" s="144"/>
      <c r="VBT47" s="142"/>
      <c r="VBU47" s="142"/>
      <c r="VBV47" s="142"/>
      <c r="VBW47" s="142"/>
      <c r="VBX47" s="142"/>
      <c r="VBY47" s="143"/>
      <c r="VBZ47" s="142"/>
      <c r="VCA47" s="144"/>
      <c r="VCB47" s="142"/>
      <c r="VCC47" s="142"/>
      <c r="VCD47" s="142"/>
      <c r="VCE47" s="142"/>
      <c r="VCF47" s="142"/>
      <c r="VCG47" s="143"/>
      <c r="VCH47" s="142"/>
      <c r="VCI47" s="144"/>
      <c r="VCJ47" s="142"/>
      <c r="VCK47" s="142"/>
      <c r="VCL47" s="142"/>
      <c r="VCM47" s="142"/>
      <c r="VCN47" s="142"/>
      <c r="VCO47" s="143"/>
      <c r="VCP47" s="142"/>
      <c r="VCQ47" s="144"/>
      <c r="VCR47" s="142"/>
      <c r="VCS47" s="142"/>
      <c r="VCT47" s="142"/>
      <c r="VCU47" s="142"/>
      <c r="VCV47" s="142"/>
      <c r="VCW47" s="143"/>
      <c r="VCX47" s="142"/>
      <c r="VCY47" s="144"/>
      <c r="VCZ47" s="142"/>
      <c r="VDA47" s="142"/>
      <c r="VDB47" s="142"/>
      <c r="VDC47" s="142"/>
      <c r="VDD47" s="142"/>
      <c r="VDE47" s="143"/>
      <c r="VDF47" s="142"/>
      <c r="VDG47" s="144"/>
      <c r="VDH47" s="142"/>
      <c r="VDI47" s="142"/>
      <c r="VDJ47" s="142"/>
      <c r="VDK47" s="142"/>
      <c r="VDL47" s="142"/>
      <c r="VDM47" s="143"/>
      <c r="VDN47" s="142"/>
      <c r="VDO47" s="144"/>
      <c r="VDP47" s="142"/>
      <c r="VDQ47" s="142"/>
      <c r="VDR47" s="142"/>
      <c r="VDS47" s="142"/>
      <c r="VDT47" s="142"/>
      <c r="VDU47" s="143"/>
      <c r="VDV47" s="142"/>
      <c r="VDW47" s="144"/>
      <c r="VDX47" s="142"/>
      <c r="VDY47" s="142"/>
      <c r="VDZ47" s="142"/>
      <c r="VEA47" s="142"/>
      <c r="VEB47" s="142"/>
      <c r="VEC47" s="143"/>
      <c r="VED47" s="142"/>
      <c r="VEE47" s="144"/>
      <c r="VEF47" s="142"/>
      <c r="VEG47" s="142"/>
      <c r="VEH47" s="142"/>
      <c r="VEI47" s="142"/>
      <c r="VEJ47" s="142"/>
      <c r="VEK47" s="143"/>
      <c r="VEL47" s="142"/>
      <c r="VEM47" s="144"/>
      <c r="VEN47" s="142"/>
      <c r="VEO47" s="142"/>
      <c r="VEP47" s="142"/>
      <c r="VEQ47" s="142"/>
      <c r="VER47" s="142"/>
      <c r="VES47" s="143"/>
      <c r="VET47" s="142"/>
      <c r="VEU47" s="144"/>
      <c r="VEV47" s="142"/>
      <c r="VEW47" s="142"/>
      <c r="VEX47" s="142"/>
      <c r="VEY47" s="142"/>
      <c r="VEZ47" s="142"/>
      <c r="VFA47" s="143"/>
      <c r="VFB47" s="142"/>
      <c r="VFC47" s="144"/>
      <c r="VFD47" s="142"/>
      <c r="VFE47" s="142"/>
      <c r="VFF47" s="142"/>
      <c r="VFG47" s="142"/>
      <c r="VFH47" s="142"/>
      <c r="VFI47" s="143"/>
      <c r="VFJ47" s="142"/>
      <c r="VFK47" s="144"/>
      <c r="VFL47" s="142"/>
      <c r="VFM47" s="142"/>
      <c r="VFN47" s="142"/>
      <c r="VFO47" s="142"/>
      <c r="VFP47" s="142"/>
      <c r="VFQ47" s="143"/>
      <c r="VFR47" s="142"/>
      <c r="VFS47" s="144"/>
      <c r="VFT47" s="142"/>
      <c r="VFU47" s="142"/>
      <c r="VFV47" s="142"/>
      <c r="VFW47" s="142"/>
      <c r="VFX47" s="142"/>
      <c r="VFY47" s="143"/>
      <c r="VFZ47" s="142"/>
      <c r="VGA47" s="144"/>
      <c r="VGB47" s="142"/>
      <c r="VGC47" s="142"/>
      <c r="VGD47" s="142"/>
      <c r="VGE47" s="142"/>
      <c r="VGF47" s="142"/>
      <c r="VGG47" s="143"/>
      <c r="VGH47" s="142"/>
      <c r="VGI47" s="144"/>
      <c r="VGJ47" s="142"/>
      <c r="VGK47" s="142"/>
      <c r="VGL47" s="142"/>
      <c r="VGM47" s="142"/>
      <c r="VGN47" s="142"/>
      <c r="VGO47" s="143"/>
      <c r="VGP47" s="142"/>
      <c r="VGQ47" s="144"/>
      <c r="VGR47" s="142"/>
      <c r="VGS47" s="142"/>
      <c r="VGT47" s="142"/>
      <c r="VGU47" s="142"/>
      <c r="VGV47" s="142"/>
      <c r="VGW47" s="143"/>
      <c r="VGX47" s="142"/>
      <c r="VGY47" s="144"/>
      <c r="VGZ47" s="142"/>
      <c r="VHA47" s="142"/>
      <c r="VHB47" s="142"/>
      <c r="VHC47" s="142"/>
      <c r="VHD47" s="142"/>
      <c r="VHE47" s="143"/>
      <c r="VHF47" s="142"/>
      <c r="VHG47" s="144"/>
      <c r="VHH47" s="142"/>
      <c r="VHI47" s="142"/>
      <c r="VHJ47" s="142"/>
      <c r="VHK47" s="142"/>
      <c r="VHL47" s="142"/>
      <c r="VHM47" s="143"/>
      <c r="VHN47" s="142"/>
      <c r="VHO47" s="144"/>
      <c r="VHP47" s="142"/>
      <c r="VHQ47" s="142"/>
      <c r="VHR47" s="142"/>
      <c r="VHS47" s="142"/>
      <c r="VHT47" s="142"/>
      <c r="VHU47" s="143"/>
      <c r="VHV47" s="142"/>
      <c r="VHW47" s="144"/>
      <c r="VHX47" s="142"/>
      <c r="VHY47" s="142"/>
      <c r="VHZ47" s="142"/>
      <c r="VIA47" s="142"/>
      <c r="VIB47" s="142"/>
      <c r="VIC47" s="143"/>
      <c r="VID47" s="142"/>
      <c r="VIE47" s="144"/>
      <c r="VIF47" s="142"/>
      <c r="VIG47" s="142"/>
      <c r="VIH47" s="142"/>
      <c r="VII47" s="142"/>
      <c r="VIJ47" s="142"/>
      <c r="VIK47" s="143"/>
      <c r="VIL47" s="142"/>
      <c r="VIM47" s="144"/>
      <c r="VIN47" s="142"/>
      <c r="VIO47" s="142"/>
      <c r="VIP47" s="142"/>
      <c r="VIQ47" s="142"/>
      <c r="VIR47" s="142"/>
      <c r="VIS47" s="143"/>
      <c r="VIT47" s="142"/>
      <c r="VIU47" s="144"/>
      <c r="VIV47" s="142"/>
      <c r="VIW47" s="142"/>
      <c r="VIX47" s="142"/>
      <c r="VIY47" s="142"/>
      <c r="VIZ47" s="142"/>
      <c r="VJA47" s="143"/>
      <c r="VJB47" s="142"/>
      <c r="VJC47" s="144"/>
      <c r="VJD47" s="142"/>
      <c r="VJE47" s="142"/>
      <c r="VJF47" s="142"/>
      <c r="VJG47" s="142"/>
      <c r="VJH47" s="142"/>
      <c r="VJI47" s="143"/>
      <c r="VJJ47" s="142"/>
      <c r="VJK47" s="144"/>
      <c r="VJL47" s="142"/>
      <c r="VJM47" s="142"/>
      <c r="VJN47" s="142"/>
      <c r="VJO47" s="142"/>
      <c r="VJP47" s="142"/>
      <c r="VJQ47" s="143"/>
      <c r="VJR47" s="142"/>
      <c r="VJS47" s="144"/>
      <c r="VJT47" s="142"/>
      <c r="VJU47" s="142"/>
      <c r="VJV47" s="142"/>
      <c r="VJW47" s="142"/>
      <c r="VJX47" s="142"/>
      <c r="VJY47" s="143"/>
      <c r="VJZ47" s="142"/>
      <c r="VKA47" s="144"/>
      <c r="VKB47" s="142"/>
      <c r="VKC47" s="142"/>
      <c r="VKD47" s="142"/>
      <c r="VKE47" s="142"/>
      <c r="VKF47" s="142"/>
      <c r="VKG47" s="143"/>
      <c r="VKH47" s="142"/>
      <c r="VKI47" s="144"/>
      <c r="VKJ47" s="142"/>
      <c r="VKK47" s="142"/>
      <c r="VKL47" s="142"/>
      <c r="VKM47" s="142"/>
      <c r="VKN47" s="142"/>
      <c r="VKO47" s="143"/>
      <c r="VKP47" s="142"/>
      <c r="VKQ47" s="144"/>
      <c r="VKR47" s="142"/>
      <c r="VKS47" s="142"/>
      <c r="VKT47" s="142"/>
      <c r="VKU47" s="142"/>
      <c r="VKV47" s="142"/>
      <c r="VKW47" s="143"/>
      <c r="VKX47" s="142"/>
      <c r="VKY47" s="144"/>
      <c r="VKZ47" s="142"/>
      <c r="VLA47" s="142"/>
      <c r="VLB47" s="142"/>
      <c r="VLC47" s="142"/>
      <c r="VLD47" s="142"/>
      <c r="VLE47" s="143"/>
      <c r="VLF47" s="142"/>
      <c r="VLG47" s="144"/>
      <c r="VLH47" s="142"/>
      <c r="VLI47" s="142"/>
      <c r="VLJ47" s="142"/>
      <c r="VLK47" s="142"/>
      <c r="VLL47" s="142"/>
      <c r="VLM47" s="143"/>
      <c r="VLN47" s="142"/>
      <c r="VLO47" s="144"/>
      <c r="VLP47" s="142"/>
      <c r="VLQ47" s="142"/>
      <c r="VLR47" s="142"/>
      <c r="VLS47" s="142"/>
      <c r="VLT47" s="142"/>
      <c r="VLU47" s="143"/>
      <c r="VLV47" s="142"/>
      <c r="VLW47" s="144"/>
      <c r="VLX47" s="142"/>
      <c r="VLY47" s="142"/>
      <c r="VLZ47" s="142"/>
      <c r="VMA47" s="142"/>
      <c r="VMB47" s="142"/>
      <c r="VMC47" s="143"/>
      <c r="VMD47" s="142"/>
      <c r="VME47" s="144"/>
      <c r="VMF47" s="142"/>
      <c r="VMG47" s="142"/>
      <c r="VMH47" s="142"/>
      <c r="VMI47" s="142"/>
      <c r="VMJ47" s="142"/>
      <c r="VMK47" s="143"/>
      <c r="VML47" s="142"/>
      <c r="VMM47" s="144"/>
      <c r="VMN47" s="142"/>
      <c r="VMO47" s="142"/>
      <c r="VMP47" s="142"/>
      <c r="VMQ47" s="142"/>
      <c r="VMR47" s="142"/>
      <c r="VMS47" s="143"/>
      <c r="VMT47" s="142"/>
      <c r="VMU47" s="144"/>
      <c r="VMV47" s="142"/>
      <c r="VMW47" s="142"/>
      <c r="VMX47" s="142"/>
      <c r="VMY47" s="142"/>
      <c r="VMZ47" s="142"/>
      <c r="VNA47" s="143"/>
      <c r="VNB47" s="142"/>
      <c r="VNC47" s="144"/>
      <c r="VND47" s="142"/>
      <c r="VNE47" s="142"/>
      <c r="VNF47" s="142"/>
      <c r="VNG47" s="142"/>
      <c r="VNH47" s="142"/>
      <c r="VNI47" s="143"/>
      <c r="VNJ47" s="142"/>
      <c r="VNK47" s="144"/>
      <c r="VNL47" s="142"/>
      <c r="VNM47" s="142"/>
      <c r="VNN47" s="142"/>
      <c r="VNO47" s="142"/>
      <c r="VNP47" s="142"/>
      <c r="VNQ47" s="143"/>
      <c r="VNR47" s="142"/>
      <c r="VNS47" s="144"/>
      <c r="VNT47" s="142"/>
      <c r="VNU47" s="142"/>
      <c r="VNV47" s="142"/>
      <c r="VNW47" s="142"/>
      <c r="VNX47" s="142"/>
      <c r="VNY47" s="143"/>
      <c r="VNZ47" s="142"/>
      <c r="VOA47" s="144"/>
      <c r="VOB47" s="142"/>
      <c r="VOC47" s="142"/>
      <c r="VOD47" s="142"/>
      <c r="VOE47" s="142"/>
      <c r="VOF47" s="142"/>
      <c r="VOG47" s="143"/>
      <c r="VOH47" s="142"/>
      <c r="VOI47" s="144"/>
      <c r="VOJ47" s="142"/>
      <c r="VOK47" s="142"/>
      <c r="VOL47" s="142"/>
      <c r="VOM47" s="142"/>
      <c r="VON47" s="142"/>
      <c r="VOO47" s="143"/>
      <c r="VOP47" s="142"/>
      <c r="VOQ47" s="144"/>
      <c r="VOR47" s="142"/>
      <c r="VOS47" s="142"/>
      <c r="VOT47" s="142"/>
      <c r="VOU47" s="142"/>
      <c r="VOV47" s="142"/>
      <c r="VOW47" s="143"/>
      <c r="VOX47" s="142"/>
      <c r="VOY47" s="144"/>
      <c r="VOZ47" s="142"/>
      <c r="VPA47" s="142"/>
      <c r="VPB47" s="142"/>
      <c r="VPC47" s="142"/>
      <c r="VPD47" s="142"/>
      <c r="VPE47" s="143"/>
      <c r="VPF47" s="142"/>
      <c r="VPG47" s="144"/>
      <c r="VPH47" s="142"/>
      <c r="VPI47" s="142"/>
      <c r="VPJ47" s="142"/>
      <c r="VPK47" s="142"/>
      <c r="VPL47" s="142"/>
      <c r="VPM47" s="143"/>
      <c r="VPN47" s="142"/>
      <c r="VPO47" s="144"/>
      <c r="VPP47" s="142"/>
      <c r="VPQ47" s="142"/>
      <c r="VPR47" s="142"/>
      <c r="VPS47" s="142"/>
      <c r="VPT47" s="142"/>
      <c r="VPU47" s="143"/>
      <c r="VPV47" s="142"/>
      <c r="VPW47" s="144"/>
      <c r="VPX47" s="142"/>
      <c r="VPY47" s="142"/>
      <c r="VPZ47" s="142"/>
      <c r="VQA47" s="142"/>
      <c r="VQB47" s="142"/>
      <c r="VQC47" s="143"/>
      <c r="VQD47" s="142"/>
      <c r="VQE47" s="144"/>
      <c r="VQF47" s="142"/>
      <c r="VQG47" s="142"/>
      <c r="VQH47" s="142"/>
      <c r="VQI47" s="142"/>
      <c r="VQJ47" s="142"/>
      <c r="VQK47" s="143"/>
      <c r="VQL47" s="142"/>
      <c r="VQM47" s="144"/>
      <c r="VQN47" s="142"/>
      <c r="VQO47" s="142"/>
      <c r="VQP47" s="142"/>
      <c r="VQQ47" s="142"/>
      <c r="VQR47" s="142"/>
      <c r="VQS47" s="143"/>
      <c r="VQT47" s="142"/>
      <c r="VQU47" s="144"/>
      <c r="VQV47" s="142"/>
      <c r="VQW47" s="142"/>
      <c r="VQX47" s="142"/>
      <c r="VQY47" s="142"/>
      <c r="VQZ47" s="142"/>
      <c r="VRA47" s="143"/>
      <c r="VRB47" s="142"/>
      <c r="VRC47" s="144"/>
      <c r="VRD47" s="142"/>
      <c r="VRE47" s="142"/>
      <c r="VRF47" s="142"/>
      <c r="VRG47" s="142"/>
      <c r="VRH47" s="142"/>
      <c r="VRI47" s="143"/>
      <c r="VRJ47" s="142"/>
      <c r="VRK47" s="144"/>
      <c r="VRL47" s="142"/>
      <c r="VRM47" s="142"/>
      <c r="VRN47" s="142"/>
      <c r="VRO47" s="142"/>
      <c r="VRP47" s="142"/>
      <c r="VRQ47" s="143"/>
      <c r="VRR47" s="142"/>
      <c r="VRS47" s="144"/>
      <c r="VRT47" s="142"/>
      <c r="VRU47" s="142"/>
      <c r="VRV47" s="142"/>
      <c r="VRW47" s="142"/>
      <c r="VRX47" s="142"/>
      <c r="VRY47" s="143"/>
      <c r="VRZ47" s="142"/>
      <c r="VSA47" s="144"/>
      <c r="VSB47" s="142"/>
      <c r="VSC47" s="142"/>
      <c r="VSD47" s="142"/>
      <c r="VSE47" s="142"/>
      <c r="VSF47" s="142"/>
      <c r="VSG47" s="143"/>
      <c r="VSH47" s="142"/>
      <c r="VSI47" s="144"/>
      <c r="VSJ47" s="142"/>
      <c r="VSK47" s="142"/>
      <c r="VSL47" s="142"/>
      <c r="VSM47" s="142"/>
      <c r="VSN47" s="142"/>
      <c r="VSO47" s="143"/>
      <c r="VSP47" s="142"/>
      <c r="VSQ47" s="144"/>
      <c r="VSR47" s="142"/>
      <c r="VSS47" s="142"/>
      <c r="VST47" s="142"/>
      <c r="VSU47" s="142"/>
      <c r="VSV47" s="142"/>
      <c r="VSW47" s="143"/>
      <c r="VSX47" s="142"/>
      <c r="VSY47" s="144"/>
      <c r="VSZ47" s="142"/>
      <c r="VTA47" s="142"/>
      <c r="VTB47" s="142"/>
      <c r="VTC47" s="142"/>
      <c r="VTD47" s="142"/>
      <c r="VTE47" s="143"/>
      <c r="VTF47" s="142"/>
      <c r="VTG47" s="144"/>
      <c r="VTH47" s="142"/>
      <c r="VTI47" s="142"/>
      <c r="VTJ47" s="142"/>
      <c r="VTK47" s="142"/>
      <c r="VTL47" s="142"/>
      <c r="VTM47" s="143"/>
      <c r="VTN47" s="142"/>
      <c r="VTO47" s="144"/>
      <c r="VTP47" s="142"/>
      <c r="VTQ47" s="142"/>
      <c r="VTR47" s="142"/>
      <c r="VTS47" s="142"/>
      <c r="VTT47" s="142"/>
      <c r="VTU47" s="143"/>
      <c r="VTV47" s="142"/>
      <c r="VTW47" s="144"/>
      <c r="VTX47" s="142"/>
      <c r="VTY47" s="142"/>
      <c r="VTZ47" s="142"/>
      <c r="VUA47" s="142"/>
      <c r="VUB47" s="142"/>
      <c r="VUC47" s="143"/>
      <c r="VUD47" s="142"/>
      <c r="VUE47" s="144"/>
      <c r="VUF47" s="142"/>
      <c r="VUG47" s="142"/>
      <c r="VUH47" s="142"/>
      <c r="VUI47" s="142"/>
      <c r="VUJ47" s="142"/>
      <c r="VUK47" s="143"/>
      <c r="VUL47" s="142"/>
      <c r="VUM47" s="144"/>
      <c r="VUN47" s="142"/>
      <c r="VUO47" s="142"/>
      <c r="VUP47" s="142"/>
      <c r="VUQ47" s="142"/>
      <c r="VUR47" s="142"/>
      <c r="VUS47" s="143"/>
      <c r="VUT47" s="142"/>
      <c r="VUU47" s="144"/>
      <c r="VUV47" s="142"/>
      <c r="VUW47" s="142"/>
      <c r="VUX47" s="142"/>
      <c r="VUY47" s="142"/>
      <c r="VUZ47" s="142"/>
      <c r="VVA47" s="143"/>
      <c r="VVB47" s="142"/>
      <c r="VVC47" s="144"/>
      <c r="VVD47" s="142"/>
      <c r="VVE47" s="142"/>
      <c r="VVF47" s="142"/>
      <c r="VVG47" s="142"/>
      <c r="VVH47" s="142"/>
      <c r="VVI47" s="143"/>
      <c r="VVJ47" s="142"/>
      <c r="VVK47" s="144"/>
      <c r="VVL47" s="142"/>
      <c r="VVM47" s="142"/>
      <c r="VVN47" s="142"/>
      <c r="VVO47" s="142"/>
      <c r="VVP47" s="142"/>
      <c r="VVQ47" s="143"/>
      <c r="VVR47" s="142"/>
      <c r="VVS47" s="144"/>
      <c r="VVT47" s="142"/>
      <c r="VVU47" s="142"/>
      <c r="VVV47" s="142"/>
      <c r="VVW47" s="142"/>
      <c r="VVX47" s="142"/>
      <c r="VVY47" s="143"/>
      <c r="VVZ47" s="142"/>
      <c r="VWA47" s="144"/>
      <c r="VWB47" s="142"/>
      <c r="VWC47" s="142"/>
      <c r="VWD47" s="142"/>
      <c r="VWE47" s="142"/>
      <c r="VWF47" s="142"/>
      <c r="VWG47" s="143"/>
      <c r="VWH47" s="142"/>
      <c r="VWI47" s="144"/>
      <c r="VWJ47" s="142"/>
      <c r="VWK47" s="142"/>
      <c r="VWL47" s="142"/>
      <c r="VWM47" s="142"/>
      <c r="VWN47" s="142"/>
      <c r="VWO47" s="143"/>
      <c r="VWP47" s="142"/>
      <c r="VWQ47" s="144"/>
      <c r="VWR47" s="142"/>
      <c r="VWS47" s="142"/>
      <c r="VWT47" s="142"/>
      <c r="VWU47" s="142"/>
      <c r="VWV47" s="142"/>
      <c r="VWW47" s="143"/>
      <c r="VWX47" s="142"/>
      <c r="VWY47" s="144"/>
      <c r="VWZ47" s="142"/>
      <c r="VXA47" s="142"/>
      <c r="VXB47" s="142"/>
      <c r="VXC47" s="142"/>
      <c r="VXD47" s="142"/>
      <c r="VXE47" s="143"/>
      <c r="VXF47" s="142"/>
      <c r="VXG47" s="144"/>
      <c r="VXH47" s="142"/>
      <c r="VXI47" s="142"/>
      <c r="VXJ47" s="142"/>
      <c r="VXK47" s="142"/>
      <c r="VXL47" s="142"/>
      <c r="VXM47" s="143"/>
      <c r="VXN47" s="142"/>
      <c r="VXO47" s="144"/>
      <c r="VXP47" s="142"/>
      <c r="VXQ47" s="142"/>
      <c r="VXR47" s="142"/>
      <c r="VXS47" s="142"/>
      <c r="VXT47" s="142"/>
      <c r="VXU47" s="143"/>
      <c r="VXV47" s="142"/>
      <c r="VXW47" s="144"/>
      <c r="VXX47" s="142"/>
      <c r="VXY47" s="142"/>
      <c r="VXZ47" s="142"/>
      <c r="VYA47" s="142"/>
      <c r="VYB47" s="142"/>
      <c r="VYC47" s="143"/>
      <c r="VYD47" s="142"/>
      <c r="VYE47" s="144"/>
      <c r="VYF47" s="142"/>
      <c r="VYG47" s="142"/>
      <c r="VYH47" s="142"/>
      <c r="VYI47" s="142"/>
      <c r="VYJ47" s="142"/>
      <c r="VYK47" s="143"/>
      <c r="VYL47" s="142"/>
      <c r="VYM47" s="144"/>
      <c r="VYN47" s="142"/>
      <c r="VYO47" s="142"/>
      <c r="VYP47" s="142"/>
      <c r="VYQ47" s="142"/>
      <c r="VYR47" s="142"/>
      <c r="VYS47" s="143"/>
      <c r="VYT47" s="142"/>
      <c r="VYU47" s="144"/>
      <c r="VYV47" s="142"/>
      <c r="VYW47" s="142"/>
      <c r="VYX47" s="142"/>
      <c r="VYY47" s="142"/>
      <c r="VYZ47" s="142"/>
      <c r="VZA47" s="143"/>
      <c r="VZB47" s="142"/>
      <c r="VZC47" s="144"/>
      <c r="VZD47" s="142"/>
      <c r="VZE47" s="142"/>
      <c r="VZF47" s="142"/>
      <c r="VZG47" s="142"/>
      <c r="VZH47" s="142"/>
      <c r="VZI47" s="143"/>
      <c r="VZJ47" s="142"/>
      <c r="VZK47" s="144"/>
      <c r="VZL47" s="142"/>
      <c r="VZM47" s="142"/>
      <c r="VZN47" s="142"/>
      <c r="VZO47" s="142"/>
      <c r="VZP47" s="142"/>
      <c r="VZQ47" s="143"/>
      <c r="VZR47" s="142"/>
      <c r="VZS47" s="144"/>
      <c r="VZT47" s="142"/>
      <c r="VZU47" s="142"/>
      <c r="VZV47" s="142"/>
      <c r="VZW47" s="142"/>
      <c r="VZX47" s="142"/>
      <c r="VZY47" s="143"/>
      <c r="VZZ47" s="142"/>
      <c r="WAA47" s="144"/>
      <c r="WAB47" s="142"/>
      <c r="WAC47" s="142"/>
      <c r="WAD47" s="142"/>
      <c r="WAE47" s="142"/>
      <c r="WAF47" s="142"/>
      <c r="WAG47" s="143"/>
      <c r="WAH47" s="142"/>
      <c r="WAI47" s="144"/>
      <c r="WAJ47" s="142"/>
      <c r="WAK47" s="142"/>
      <c r="WAL47" s="142"/>
      <c r="WAM47" s="142"/>
      <c r="WAN47" s="142"/>
      <c r="WAO47" s="143"/>
      <c r="WAP47" s="142"/>
      <c r="WAQ47" s="144"/>
      <c r="WAR47" s="142"/>
      <c r="WAS47" s="142"/>
      <c r="WAT47" s="142"/>
      <c r="WAU47" s="142"/>
      <c r="WAV47" s="142"/>
      <c r="WAW47" s="143"/>
      <c r="WAX47" s="142"/>
      <c r="WAY47" s="144"/>
      <c r="WAZ47" s="142"/>
      <c r="WBA47" s="142"/>
      <c r="WBB47" s="142"/>
      <c r="WBC47" s="142"/>
      <c r="WBD47" s="142"/>
      <c r="WBE47" s="143"/>
      <c r="WBF47" s="142"/>
      <c r="WBG47" s="144"/>
      <c r="WBH47" s="142"/>
      <c r="WBI47" s="142"/>
      <c r="WBJ47" s="142"/>
      <c r="WBK47" s="142"/>
      <c r="WBL47" s="142"/>
      <c r="WBM47" s="143"/>
      <c r="WBN47" s="142"/>
      <c r="WBO47" s="144"/>
      <c r="WBP47" s="142"/>
      <c r="WBQ47" s="142"/>
      <c r="WBR47" s="142"/>
      <c r="WBS47" s="142"/>
      <c r="WBT47" s="142"/>
      <c r="WBU47" s="143"/>
      <c r="WBV47" s="142"/>
      <c r="WBW47" s="144"/>
      <c r="WBX47" s="142"/>
      <c r="WBY47" s="142"/>
      <c r="WBZ47" s="142"/>
      <c r="WCA47" s="142"/>
      <c r="WCB47" s="142"/>
      <c r="WCC47" s="143"/>
      <c r="WCD47" s="142"/>
      <c r="WCE47" s="144"/>
      <c r="WCF47" s="142"/>
      <c r="WCG47" s="142"/>
      <c r="WCH47" s="142"/>
      <c r="WCI47" s="142"/>
      <c r="WCJ47" s="142"/>
      <c r="WCK47" s="143"/>
      <c r="WCL47" s="142"/>
      <c r="WCM47" s="144"/>
      <c r="WCN47" s="142"/>
      <c r="WCO47" s="142"/>
      <c r="WCP47" s="142"/>
      <c r="WCQ47" s="142"/>
      <c r="WCR47" s="142"/>
      <c r="WCS47" s="143"/>
      <c r="WCT47" s="142"/>
      <c r="WCU47" s="144"/>
      <c r="WCV47" s="142"/>
      <c r="WCW47" s="142"/>
      <c r="WCX47" s="142"/>
      <c r="WCY47" s="142"/>
      <c r="WCZ47" s="142"/>
      <c r="WDA47" s="143"/>
      <c r="WDB47" s="142"/>
      <c r="WDC47" s="144"/>
      <c r="WDD47" s="142"/>
      <c r="WDE47" s="142"/>
      <c r="WDF47" s="142"/>
      <c r="WDG47" s="142"/>
      <c r="WDH47" s="142"/>
      <c r="WDI47" s="143"/>
      <c r="WDJ47" s="142"/>
      <c r="WDK47" s="144"/>
      <c r="WDL47" s="142"/>
      <c r="WDM47" s="142"/>
      <c r="WDN47" s="142"/>
      <c r="WDO47" s="142"/>
      <c r="WDP47" s="142"/>
      <c r="WDQ47" s="143"/>
      <c r="WDR47" s="142"/>
      <c r="WDS47" s="144"/>
      <c r="WDT47" s="142"/>
      <c r="WDU47" s="142"/>
      <c r="WDV47" s="142"/>
      <c r="WDW47" s="142"/>
      <c r="WDX47" s="142"/>
      <c r="WDY47" s="143"/>
      <c r="WDZ47" s="142"/>
      <c r="WEA47" s="144"/>
      <c r="WEB47" s="142"/>
      <c r="WEC47" s="142"/>
      <c r="WED47" s="142"/>
      <c r="WEE47" s="142"/>
      <c r="WEF47" s="142"/>
      <c r="WEG47" s="143"/>
      <c r="WEH47" s="142"/>
      <c r="WEI47" s="144"/>
      <c r="WEJ47" s="142"/>
      <c r="WEK47" s="142"/>
      <c r="WEL47" s="142"/>
      <c r="WEM47" s="142"/>
      <c r="WEN47" s="142"/>
      <c r="WEO47" s="143"/>
      <c r="WEP47" s="142"/>
      <c r="WEQ47" s="144"/>
      <c r="WER47" s="142"/>
      <c r="WES47" s="142"/>
      <c r="WET47" s="142"/>
      <c r="WEU47" s="142"/>
      <c r="WEV47" s="142"/>
      <c r="WEW47" s="143"/>
      <c r="WEX47" s="142"/>
      <c r="WEY47" s="144"/>
      <c r="WEZ47" s="142"/>
      <c r="WFA47" s="142"/>
      <c r="WFB47" s="142"/>
      <c r="WFC47" s="142"/>
      <c r="WFD47" s="142"/>
      <c r="WFE47" s="143"/>
      <c r="WFF47" s="142"/>
      <c r="WFG47" s="144"/>
      <c r="WFH47" s="142"/>
      <c r="WFI47" s="142"/>
      <c r="WFJ47" s="142"/>
      <c r="WFK47" s="142"/>
      <c r="WFL47" s="142"/>
      <c r="WFM47" s="143"/>
      <c r="WFN47" s="142"/>
      <c r="WFO47" s="144"/>
      <c r="WFP47" s="142"/>
      <c r="WFQ47" s="142"/>
      <c r="WFR47" s="142"/>
      <c r="WFS47" s="142"/>
      <c r="WFT47" s="142"/>
      <c r="WFU47" s="143"/>
      <c r="WFV47" s="142"/>
      <c r="WFW47" s="144"/>
      <c r="WFX47" s="142"/>
      <c r="WFY47" s="142"/>
      <c r="WFZ47" s="142"/>
      <c r="WGA47" s="142"/>
      <c r="WGB47" s="142"/>
      <c r="WGC47" s="143"/>
      <c r="WGD47" s="142"/>
      <c r="WGE47" s="144"/>
      <c r="WGF47" s="142"/>
      <c r="WGG47" s="142"/>
      <c r="WGH47" s="142"/>
      <c r="WGI47" s="142"/>
      <c r="WGJ47" s="142"/>
      <c r="WGK47" s="143"/>
      <c r="WGL47" s="142"/>
      <c r="WGM47" s="144"/>
      <c r="WGN47" s="142"/>
      <c r="WGO47" s="142"/>
      <c r="WGP47" s="142"/>
      <c r="WGQ47" s="142"/>
      <c r="WGR47" s="142"/>
      <c r="WGS47" s="143"/>
      <c r="WGT47" s="142"/>
      <c r="WGU47" s="144"/>
      <c r="WGV47" s="142"/>
      <c r="WGW47" s="142"/>
      <c r="WGX47" s="142"/>
      <c r="WGY47" s="142"/>
      <c r="WGZ47" s="142"/>
      <c r="WHA47" s="143"/>
      <c r="WHB47" s="142"/>
      <c r="WHC47" s="144"/>
      <c r="WHD47" s="142"/>
      <c r="WHE47" s="142"/>
      <c r="WHF47" s="142"/>
      <c r="WHG47" s="142"/>
      <c r="WHH47" s="142"/>
      <c r="WHI47" s="143"/>
      <c r="WHJ47" s="142"/>
      <c r="WHK47" s="144"/>
      <c r="WHL47" s="142"/>
      <c r="WHM47" s="142"/>
      <c r="WHN47" s="142"/>
      <c r="WHO47" s="142"/>
      <c r="WHP47" s="142"/>
      <c r="WHQ47" s="143"/>
      <c r="WHR47" s="142"/>
      <c r="WHS47" s="144"/>
      <c r="WHT47" s="142"/>
      <c r="WHU47" s="142"/>
      <c r="WHV47" s="142"/>
      <c r="WHW47" s="142"/>
      <c r="WHX47" s="142"/>
      <c r="WHY47" s="143"/>
      <c r="WHZ47" s="142"/>
      <c r="WIA47" s="144"/>
      <c r="WIB47" s="142"/>
      <c r="WIC47" s="142"/>
      <c r="WID47" s="142"/>
      <c r="WIE47" s="142"/>
      <c r="WIF47" s="142"/>
      <c r="WIG47" s="143"/>
      <c r="WIH47" s="142"/>
      <c r="WII47" s="144"/>
      <c r="WIJ47" s="142"/>
      <c r="WIK47" s="142"/>
      <c r="WIL47" s="142"/>
      <c r="WIM47" s="142"/>
      <c r="WIN47" s="142"/>
      <c r="WIO47" s="143"/>
      <c r="WIP47" s="142"/>
      <c r="WIQ47" s="144"/>
      <c r="WIR47" s="142"/>
      <c r="WIS47" s="142"/>
      <c r="WIT47" s="142"/>
      <c r="WIU47" s="142"/>
      <c r="WIV47" s="142"/>
      <c r="WIW47" s="143"/>
      <c r="WIX47" s="142"/>
      <c r="WIY47" s="144"/>
      <c r="WIZ47" s="142"/>
      <c r="WJA47" s="142"/>
      <c r="WJB47" s="142"/>
      <c r="WJC47" s="142"/>
      <c r="WJD47" s="142"/>
      <c r="WJE47" s="143"/>
      <c r="WJF47" s="142"/>
      <c r="WJG47" s="144"/>
      <c r="WJH47" s="142"/>
      <c r="WJI47" s="142"/>
      <c r="WJJ47" s="142"/>
      <c r="WJK47" s="142"/>
      <c r="WJL47" s="142"/>
      <c r="WJM47" s="143"/>
      <c r="WJN47" s="142"/>
      <c r="WJO47" s="144"/>
      <c r="WJP47" s="142"/>
      <c r="WJQ47" s="142"/>
      <c r="WJR47" s="142"/>
      <c r="WJS47" s="142"/>
      <c r="WJT47" s="142"/>
      <c r="WJU47" s="143"/>
      <c r="WJV47" s="142"/>
      <c r="WJW47" s="144"/>
      <c r="WJX47" s="142"/>
      <c r="WJY47" s="142"/>
      <c r="WJZ47" s="142"/>
      <c r="WKA47" s="142"/>
      <c r="WKB47" s="142"/>
      <c r="WKC47" s="143"/>
      <c r="WKD47" s="142"/>
      <c r="WKE47" s="144"/>
      <c r="WKF47" s="142"/>
      <c r="WKG47" s="142"/>
      <c r="WKH47" s="142"/>
      <c r="WKI47" s="142"/>
      <c r="WKJ47" s="142"/>
      <c r="WKK47" s="143"/>
      <c r="WKL47" s="142"/>
      <c r="WKM47" s="144"/>
      <c r="WKN47" s="142"/>
      <c r="WKO47" s="142"/>
      <c r="WKP47" s="142"/>
      <c r="WKQ47" s="142"/>
      <c r="WKR47" s="142"/>
      <c r="WKS47" s="143"/>
      <c r="WKT47" s="142"/>
      <c r="WKU47" s="144"/>
      <c r="WKV47" s="142"/>
      <c r="WKW47" s="142"/>
      <c r="WKX47" s="142"/>
      <c r="WKY47" s="142"/>
      <c r="WKZ47" s="142"/>
      <c r="WLA47" s="143"/>
      <c r="WLB47" s="142"/>
      <c r="WLC47" s="144"/>
      <c r="WLD47" s="142"/>
      <c r="WLE47" s="142"/>
      <c r="WLF47" s="142"/>
      <c r="WLG47" s="142"/>
      <c r="WLH47" s="142"/>
      <c r="WLI47" s="143"/>
      <c r="WLJ47" s="142"/>
      <c r="WLK47" s="144"/>
      <c r="WLL47" s="142"/>
      <c r="WLM47" s="142"/>
      <c r="WLN47" s="142"/>
      <c r="WLO47" s="142"/>
      <c r="WLP47" s="142"/>
      <c r="WLQ47" s="143"/>
      <c r="WLR47" s="142"/>
      <c r="WLS47" s="144"/>
      <c r="WLT47" s="142"/>
      <c r="WLU47" s="142"/>
      <c r="WLV47" s="142"/>
      <c r="WLW47" s="142"/>
      <c r="WLX47" s="142"/>
      <c r="WLY47" s="143"/>
      <c r="WLZ47" s="142"/>
      <c r="WMA47" s="144"/>
      <c r="WMB47" s="142"/>
      <c r="WMC47" s="142"/>
      <c r="WMD47" s="142"/>
      <c r="WME47" s="142"/>
      <c r="WMF47" s="142"/>
      <c r="WMG47" s="143"/>
      <c r="WMH47" s="142"/>
      <c r="WMI47" s="144"/>
      <c r="WMJ47" s="142"/>
      <c r="WMK47" s="142"/>
      <c r="WML47" s="142"/>
      <c r="WMM47" s="142"/>
      <c r="WMN47" s="142"/>
      <c r="WMO47" s="143"/>
      <c r="WMP47" s="142"/>
      <c r="WMQ47" s="144"/>
      <c r="WMR47" s="142"/>
      <c r="WMS47" s="142"/>
      <c r="WMT47" s="142"/>
      <c r="WMU47" s="142"/>
      <c r="WMV47" s="142"/>
      <c r="WMW47" s="143"/>
      <c r="WMX47" s="142"/>
      <c r="WMY47" s="144"/>
      <c r="WMZ47" s="142"/>
      <c r="WNA47" s="142"/>
      <c r="WNB47" s="142"/>
      <c r="WNC47" s="142"/>
      <c r="WND47" s="142"/>
      <c r="WNE47" s="143"/>
      <c r="WNF47" s="142"/>
      <c r="WNG47" s="144"/>
      <c r="WNH47" s="142"/>
      <c r="WNI47" s="142"/>
      <c r="WNJ47" s="142"/>
      <c r="WNK47" s="142"/>
      <c r="WNL47" s="142"/>
      <c r="WNM47" s="143"/>
      <c r="WNN47" s="142"/>
      <c r="WNO47" s="144"/>
      <c r="WNP47" s="142"/>
      <c r="WNQ47" s="142"/>
      <c r="WNR47" s="142"/>
      <c r="WNS47" s="142"/>
      <c r="WNT47" s="142"/>
      <c r="WNU47" s="143"/>
      <c r="WNV47" s="142"/>
      <c r="WNW47" s="144"/>
      <c r="WNX47" s="142"/>
      <c r="WNY47" s="142"/>
      <c r="WNZ47" s="142"/>
      <c r="WOA47" s="142"/>
      <c r="WOB47" s="142"/>
      <c r="WOC47" s="143"/>
      <c r="WOD47" s="142"/>
      <c r="WOE47" s="144"/>
      <c r="WOF47" s="142"/>
      <c r="WOG47" s="142"/>
      <c r="WOH47" s="142"/>
      <c r="WOI47" s="142"/>
      <c r="WOJ47" s="142"/>
      <c r="WOK47" s="143"/>
      <c r="WOL47" s="142"/>
      <c r="WOM47" s="144"/>
      <c r="WON47" s="142"/>
      <c r="WOO47" s="142"/>
      <c r="WOP47" s="142"/>
      <c r="WOQ47" s="142"/>
      <c r="WOR47" s="142"/>
      <c r="WOS47" s="143"/>
      <c r="WOT47" s="142"/>
      <c r="WOU47" s="144"/>
      <c r="WOV47" s="142"/>
      <c r="WOW47" s="142"/>
      <c r="WOX47" s="142"/>
      <c r="WOY47" s="142"/>
      <c r="WOZ47" s="142"/>
      <c r="WPA47" s="143"/>
      <c r="WPB47" s="142"/>
      <c r="WPC47" s="144"/>
      <c r="WPD47" s="142"/>
      <c r="WPE47" s="142"/>
      <c r="WPF47" s="142"/>
      <c r="WPG47" s="142"/>
      <c r="WPH47" s="142"/>
      <c r="WPI47" s="143"/>
      <c r="WPJ47" s="142"/>
      <c r="WPK47" s="144"/>
      <c r="WPL47" s="142"/>
      <c r="WPM47" s="142"/>
      <c r="WPN47" s="142"/>
      <c r="WPO47" s="142"/>
      <c r="WPP47" s="142"/>
      <c r="WPQ47" s="143"/>
      <c r="WPR47" s="142"/>
      <c r="WPS47" s="144"/>
      <c r="WPT47" s="142"/>
      <c r="WPU47" s="142"/>
      <c r="WPV47" s="142"/>
      <c r="WPW47" s="142"/>
      <c r="WPX47" s="142"/>
      <c r="WPY47" s="143"/>
      <c r="WPZ47" s="142"/>
      <c r="WQA47" s="144"/>
      <c r="WQB47" s="142"/>
      <c r="WQC47" s="142"/>
      <c r="WQD47" s="142"/>
      <c r="WQE47" s="142"/>
      <c r="WQF47" s="142"/>
      <c r="WQG47" s="143"/>
      <c r="WQH47" s="142"/>
      <c r="WQI47" s="144"/>
      <c r="WQJ47" s="142"/>
      <c r="WQK47" s="142"/>
      <c r="WQL47" s="142"/>
      <c r="WQM47" s="142"/>
      <c r="WQN47" s="142"/>
      <c r="WQO47" s="143"/>
      <c r="WQP47" s="142"/>
      <c r="WQQ47" s="144"/>
      <c r="WQR47" s="142"/>
      <c r="WQS47" s="142"/>
      <c r="WQT47" s="142"/>
      <c r="WQU47" s="142"/>
      <c r="WQV47" s="142"/>
      <c r="WQW47" s="143"/>
      <c r="WQX47" s="142"/>
      <c r="WQY47" s="144"/>
      <c r="WQZ47" s="142"/>
      <c r="WRA47" s="142"/>
      <c r="WRB47" s="142"/>
      <c r="WRC47" s="142"/>
      <c r="WRD47" s="142"/>
      <c r="WRE47" s="143"/>
      <c r="WRF47" s="142"/>
      <c r="WRG47" s="144"/>
      <c r="WRH47" s="142"/>
      <c r="WRI47" s="142"/>
      <c r="WRJ47" s="142"/>
      <c r="WRK47" s="142"/>
      <c r="WRL47" s="142"/>
      <c r="WRM47" s="143"/>
      <c r="WRN47" s="142"/>
      <c r="WRO47" s="144"/>
      <c r="WRP47" s="142"/>
      <c r="WRQ47" s="142"/>
      <c r="WRR47" s="142"/>
      <c r="WRS47" s="142"/>
      <c r="WRT47" s="142"/>
      <c r="WRU47" s="143"/>
      <c r="WRV47" s="142"/>
      <c r="WRW47" s="144"/>
      <c r="WRX47" s="142"/>
      <c r="WRY47" s="142"/>
      <c r="WRZ47" s="142"/>
      <c r="WSA47" s="142"/>
      <c r="WSB47" s="142"/>
      <c r="WSC47" s="143"/>
      <c r="WSD47" s="142"/>
      <c r="WSE47" s="144"/>
      <c r="WSF47" s="142"/>
      <c r="WSG47" s="142"/>
      <c r="WSH47" s="142"/>
      <c r="WSI47" s="142"/>
      <c r="WSJ47" s="142"/>
      <c r="WSK47" s="143"/>
      <c r="WSL47" s="142"/>
      <c r="WSM47" s="144"/>
      <c r="WSN47" s="142"/>
      <c r="WSO47" s="142"/>
      <c r="WSP47" s="142"/>
      <c r="WSQ47" s="142"/>
      <c r="WSR47" s="142"/>
      <c r="WSS47" s="143"/>
      <c r="WST47" s="142"/>
      <c r="WSU47" s="144"/>
      <c r="WSV47" s="142"/>
      <c r="WSW47" s="142"/>
      <c r="WSX47" s="142"/>
      <c r="WSY47" s="142"/>
      <c r="WSZ47" s="142"/>
      <c r="WTA47" s="143"/>
      <c r="WTB47" s="142"/>
      <c r="WTC47" s="144"/>
      <c r="WTD47" s="142"/>
      <c r="WTE47" s="142"/>
      <c r="WTF47" s="142"/>
      <c r="WTG47" s="142"/>
      <c r="WTH47" s="142"/>
      <c r="WTI47" s="143"/>
      <c r="WTJ47" s="142"/>
      <c r="WTK47" s="144"/>
      <c r="WTL47" s="142"/>
      <c r="WTM47" s="142"/>
      <c r="WTN47" s="142"/>
      <c r="WTO47" s="142"/>
      <c r="WTP47" s="142"/>
      <c r="WTQ47" s="143"/>
      <c r="WTR47" s="142"/>
      <c r="WTS47" s="144"/>
      <c r="WTT47" s="142"/>
      <c r="WTU47" s="142"/>
      <c r="WTV47" s="142"/>
      <c r="WTW47" s="142"/>
      <c r="WTX47" s="142"/>
      <c r="WTY47" s="143"/>
      <c r="WTZ47" s="142"/>
      <c r="WUA47" s="144"/>
      <c r="WUB47" s="142"/>
      <c r="WUC47" s="142"/>
      <c r="WUD47" s="142"/>
      <c r="WUE47" s="142"/>
      <c r="WUF47" s="142"/>
      <c r="WUG47" s="143"/>
      <c r="WUH47" s="142"/>
      <c r="WUI47" s="144"/>
      <c r="WUJ47" s="142"/>
      <c r="WUK47" s="142"/>
      <c r="WUL47" s="142"/>
      <c r="WUM47" s="142"/>
      <c r="WUN47" s="142"/>
      <c r="WUO47" s="143"/>
      <c r="WUP47" s="142"/>
      <c r="WUQ47" s="144"/>
      <c r="WUR47" s="142"/>
      <c r="WUS47" s="142"/>
      <c r="WUT47" s="142"/>
      <c r="WUU47" s="142"/>
      <c r="WUV47" s="142"/>
      <c r="WUW47" s="143"/>
      <c r="WUX47" s="142"/>
      <c r="WUY47" s="144"/>
      <c r="WUZ47" s="142"/>
      <c r="WVA47" s="142"/>
      <c r="WVB47" s="142"/>
      <c r="WVC47" s="142"/>
      <c r="WVD47" s="142"/>
      <c r="WVE47" s="143"/>
      <c r="WVF47" s="142"/>
      <c r="WVG47" s="144"/>
      <c r="WVH47" s="142"/>
      <c r="WVI47" s="142"/>
      <c r="WVJ47" s="142"/>
      <c r="WVK47" s="142"/>
      <c r="WVL47" s="142"/>
      <c r="WVM47" s="143"/>
      <c r="WVN47" s="142"/>
      <c r="WVO47" s="144"/>
      <c r="WVP47" s="142"/>
      <c r="WVQ47" s="142"/>
      <c r="WVR47" s="142"/>
      <c r="WVS47" s="142"/>
      <c r="WVT47" s="142"/>
      <c r="WVU47" s="143"/>
      <c r="WVV47" s="142"/>
      <c r="WVW47" s="144"/>
      <c r="WVX47" s="142"/>
      <c r="WVY47" s="142"/>
      <c r="WVZ47" s="142"/>
      <c r="WWA47" s="142"/>
      <c r="WWB47" s="142"/>
      <c r="WWC47" s="143"/>
      <c r="WWD47" s="142"/>
      <c r="WWE47" s="144"/>
      <c r="WWF47" s="142"/>
      <c r="WWG47" s="142"/>
      <c r="WWH47" s="142"/>
      <c r="WWI47" s="142"/>
      <c r="WWJ47" s="142"/>
      <c r="WWK47" s="143"/>
      <c r="WWL47" s="142"/>
      <c r="WWM47" s="144"/>
      <c r="WWN47" s="142"/>
      <c r="WWO47" s="142"/>
      <c r="WWP47" s="142"/>
      <c r="WWQ47" s="142"/>
      <c r="WWR47" s="142"/>
      <c r="WWS47" s="143"/>
      <c r="WWT47" s="142"/>
      <c r="WWU47" s="144"/>
      <c r="WWV47" s="142"/>
      <c r="WWW47" s="142"/>
      <c r="WWX47" s="142"/>
      <c r="WWY47" s="142"/>
      <c r="WWZ47" s="142"/>
      <c r="WXA47" s="143"/>
      <c r="WXB47" s="142"/>
      <c r="WXC47" s="144"/>
      <c r="WXD47" s="142"/>
      <c r="WXE47" s="142"/>
      <c r="WXF47" s="142"/>
      <c r="WXG47" s="142"/>
      <c r="WXH47" s="142"/>
      <c r="WXI47" s="143"/>
      <c r="WXJ47" s="142"/>
      <c r="WXK47" s="144"/>
      <c r="WXL47" s="142"/>
      <c r="WXM47" s="142"/>
      <c r="WXN47" s="142"/>
      <c r="WXO47" s="142"/>
      <c r="WXP47" s="142"/>
      <c r="WXQ47" s="143"/>
      <c r="WXR47" s="142"/>
      <c r="WXS47" s="144"/>
      <c r="WXT47" s="142"/>
      <c r="WXU47" s="142"/>
      <c r="WXV47" s="142"/>
      <c r="WXW47" s="142"/>
      <c r="WXX47" s="142"/>
      <c r="WXY47" s="143"/>
      <c r="WXZ47" s="142"/>
      <c r="WYA47" s="144"/>
      <c r="WYB47" s="142"/>
      <c r="WYC47" s="142"/>
      <c r="WYD47" s="142"/>
      <c r="WYE47" s="142"/>
      <c r="WYF47" s="142"/>
      <c r="WYG47" s="143"/>
      <c r="WYH47" s="142"/>
      <c r="WYI47" s="144"/>
      <c r="WYJ47" s="142"/>
      <c r="WYK47" s="142"/>
      <c r="WYL47" s="142"/>
      <c r="WYM47" s="142"/>
      <c r="WYN47" s="142"/>
      <c r="WYO47" s="143"/>
      <c r="WYP47" s="142"/>
      <c r="WYQ47" s="144"/>
      <c r="WYR47" s="142"/>
      <c r="WYS47" s="142"/>
      <c r="WYT47" s="142"/>
      <c r="WYU47" s="142"/>
      <c r="WYV47" s="142"/>
      <c r="WYW47" s="143"/>
      <c r="WYX47" s="142"/>
      <c r="WYY47" s="144"/>
      <c r="WYZ47" s="142"/>
      <c r="WZA47" s="142"/>
      <c r="WZB47" s="142"/>
      <c r="WZC47" s="142"/>
      <c r="WZD47" s="142"/>
      <c r="WZE47" s="143"/>
      <c r="WZF47" s="142"/>
      <c r="WZG47" s="144"/>
      <c r="WZH47" s="142"/>
      <c r="WZI47" s="142"/>
      <c r="WZJ47" s="142"/>
      <c r="WZK47" s="142"/>
      <c r="WZL47" s="142"/>
      <c r="WZM47" s="143"/>
      <c r="WZN47" s="142"/>
      <c r="WZO47" s="144"/>
      <c r="WZP47" s="142"/>
      <c r="WZQ47" s="142"/>
      <c r="WZR47" s="142"/>
      <c r="WZS47" s="142"/>
      <c r="WZT47" s="142"/>
      <c r="WZU47" s="143"/>
      <c r="WZV47" s="142"/>
      <c r="WZW47" s="144"/>
      <c r="WZX47" s="142"/>
      <c r="WZY47" s="142"/>
      <c r="WZZ47" s="142"/>
      <c r="XAA47" s="142"/>
      <c r="XAB47" s="142"/>
      <c r="XAC47" s="143"/>
      <c r="XAD47" s="142"/>
      <c r="XAE47" s="144"/>
      <c r="XAF47" s="142"/>
      <c r="XAG47" s="142"/>
      <c r="XAH47" s="142"/>
      <c r="XAI47" s="142"/>
      <c r="XAJ47" s="142"/>
      <c r="XAK47" s="143"/>
      <c r="XAL47" s="142"/>
      <c r="XAM47" s="144"/>
      <c r="XAN47" s="142"/>
      <c r="XAO47" s="142"/>
      <c r="XAP47" s="142"/>
      <c r="XAQ47" s="142"/>
      <c r="XAR47" s="142"/>
      <c r="XAS47" s="143"/>
      <c r="XAT47" s="142"/>
      <c r="XAU47" s="144"/>
      <c r="XAV47" s="142"/>
      <c r="XAW47" s="142"/>
      <c r="XAX47" s="142"/>
      <c r="XAY47" s="142"/>
      <c r="XAZ47" s="142"/>
      <c r="XBA47" s="143"/>
      <c r="XBB47" s="142"/>
      <c r="XBC47" s="144"/>
      <c r="XBD47" s="142"/>
      <c r="XBE47" s="142"/>
      <c r="XBF47" s="142"/>
      <c r="XBG47" s="142"/>
      <c r="XBH47" s="142"/>
      <c r="XBI47" s="143"/>
      <c r="XBJ47" s="142"/>
      <c r="XBK47" s="144"/>
      <c r="XBL47" s="142"/>
      <c r="XBM47" s="142"/>
      <c r="XBN47" s="142"/>
      <c r="XBO47" s="142"/>
      <c r="XBP47" s="142"/>
      <c r="XBQ47" s="143"/>
      <c r="XBR47" s="142"/>
      <c r="XBS47" s="144"/>
      <c r="XBT47" s="142"/>
      <c r="XBU47" s="142"/>
      <c r="XBV47" s="142"/>
      <c r="XBW47" s="142"/>
      <c r="XBX47" s="142"/>
      <c r="XBY47" s="143"/>
      <c r="XBZ47" s="142"/>
      <c r="XCA47" s="144"/>
      <c r="XCB47" s="142"/>
      <c r="XCC47" s="142"/>
      <c r="XCD47" s="142"/>
      <c r="XCE47" s="142"/>
      <c r="XCF47" s="142"/>
      <c r="XCG47" s="143"/>
      <c r="XCH47" s="142"/>
      <c r="XCI47" s="144"/>
      <c r="XCJ47" s="142"/>
      <c r="XCK47" s="142"/>
      <c r="XCL47" s="142"/>
      <c r="XCM47" s="142"/>
      <c r="XCN47" s="142"/>
      <c r="XCO47" s="143"/>
      <c r="XCP47" s="142"/>
      <c r="XCQ47" s="144"/>
      <c r="XCR47" s="142"/>
      <c r="XCS47" s="142"/>
      <c r="XCT47" s="142"/>
      <c r="XCU47" s="142"/>
      <c r="XCV47" s="142"/>
      <c r="XCW47" s="143"/>
      <c r="XCX47" s="142"/>
      <c r="XCY47" s="144"/>
      <c r="XCZ47" s="142"/>
      <c r="XDA47" s="142"/>
      <c r="XDB47" s="142"/>
      <c r="XDC47" s="142"/>
      <c r="XDD47" s="142"/>
      <c r="XDE47" s="143"/>
      <c r="XDF47" s="142"/>
      <c r="XDG47" s="144"/>
      <c r="XDH47" s="142"/>
      <c r="XDI47" s="142"/>
      <c r="XDJ47" s="142"/>
      <c r="XDK47" s="142"/>
      <c r="XDL47" s="142"/>
      <c r="XDM47" s="143"/>
      <c r="XDN47" s="142"/>
      <c r="XDO47" s="144"/>
      <c r="XDP47" s="142"/>
      <c r="XDQ47" s="142"/>
      <c r="XDR47" s="142"/>
      <c r="XDS47" s="142"/>
      <c r="XDT47" s="142"/>
      <c r="XDU47" s="143"/>
      <c r="XDV47" s="142"/>
      <c r="XDW47" s="144"/>
      <c r="XDX47" s="142"/>
      <c r="XDY47" s="142"/>
      <c r="XDZ47" s="142"/>
      <c r="XEA47" s="142"/>
      <c r="XEB47" s="142"/>
      <c r="XEC47" s="143"/>
      <c r="XED47" s="142"/>
      <c r="XEE47" s="144"/>
      <c r="XEF47" s="142"/>
      <c r="XEG47" s="142"/>
      <c r="XEH47" s="142"/>
      <c r="XEI47" s="142"/>
      <c r="XEJ47" s="142"/>
      <c r="XEK47" s="143"/>
      <c r="XEL47" s="142"/>
      <c r="XEM47" s="144"/>
      <c r="XEN47" s="142"/>
      <c r="XEO47" s="142"/>
      <c r="XEP47" s="142"/>
      <c r="XEQ47" s="142"/>
      <c r="XER47" s="142"/>
      <c r="XES47" s="143"/>
      <c r="XET47" s="142"/>
      <c r="XEU47" s="144"/>
      <c r="XEV47" s="142"/>
      <c r="XEW47" s="142"/>
      <c r="XEX47" s="142"/>
      <c r="XEY47" s="142"/>
      <c r="XEZ47" s="142"/>
      <c r="XFA47" s="143"/>
      <c r="XFB47" s="142"/>
    </row>
    <row r="48" spans="1:16382" s="149" customFormat="1" ht="52.5" customHeight="1">
      <c r="A48" s="254">
        <v>12</v>
      </c>
      <c r="B48" s="145" t="s">
        <v>1259</v>
      </c>
      <c r="C48" s="145" t="s">
        <v>1320</v>
      </c>
      <c r="D48" s="113" t="s">
        <v>1257</v>
      </c>
      <c r="E48" s="219" t="s">
        <v>1258</v>
      </c>
      <c r="F48" s="146" t="s">
        <v>751</v>
      </c>
      <c r="G48" s="146" t="s">
        <v>551</v>
      </c>
      <c r="H48" s="147"/>
      <c r="I48" s="148"/>
    </row>
    <row r="49" spans="1:7" s="149" customFormat="1" ht="36" customHeight="1">
      <c r="A49" s="320">
        <v>13</v>
      </c>
      <c r="B49" s="270" t="s">
        <v>528</v>
      </c>
      <c r="C49" s="325" t="s">
        <v>529</v>
      </c>
      <c r="D49" s="206" t="s">
        <v>530</v>
      </c>
      <c r="E49" s="362"/>
      <c r="F49" s="325" t="s">
        <v>670</v>
      </c>
      <c r="G49" s="270" t="s">
        <v>11</v>
      </c>
    </row>
    <row r="50" spans="1:7" s="149" customFormat="1" ht="36" customHeight="1">
      <c r="A50" s="321"/>
      <c r="B50" s="271"/>
      <c r="C50" s="357"/>
      <c r="D50" s="205" t="s">
        <v>531</v>
      </c>
      <c r="E50" s="363"/>
      <c r="F50" s="357"/>
      <c r="G50" s="271"/>
    </row>
    <row r="51" spans="1:7" s="149" customFormat="1" ht="30" customHeight="1">
      <c r="A51" s="321"/>
      <c r="B51" s="271"/>
      <c r="C51" s="357"/>
      <c r="D51" s="205" t="s">
        <v>532</v>
      </c>
      <c r="E51" s="363"/>
      <c r="F51" s="357"/>
      <c r="G51" s="271"/>
    </row>
    <row r="52" spans="1:7" s="149" customFormat="1" ht="41.25" customHeight="1">
      <c r="A52" s="321"/>
      <c r="B52" s="271"/>
      <c r="C52" s="357"/>
      <c r="D52" s="205" t="s">
        <v>533</v>
      </c>
      <c r="E52" s="363"/>
      <c r="F52" s="357"/>
      <c r="G52" s="271"/>
    </row>
    <row r="53" spans="1:7" s="149" customFormat="1" ht="57.75" customHeight="1">
      <c r="A53" s="321"/>
      <c r="B53" s="271"/>
      <c r="C53" s="357"/>
      <c r="D53" s="205" t="s">
        <v>534</v>
      </c>
      <c r="E53" s="363"/>
      <c r="F53" s="357"/>
      <c r="G53" s="271"/>
    </row>
    <row r="54" spans="1:7" s="149" customFormat="1" ht="72" customHeight="1">
      <c r="A54" s="322"/>
      <c r="B54" s="272"/>
      <c r="C54" s="326"/>
      <c r="D54" s="205" t="s">
        <v>535</v>
      </c>
      <c r="E54" s="364"/>
      <c r="F54" s="326"/>
      <c r="G54" s="272"/>
    </row>
    <row r="55" spans="1:7">
      <c r="G55" s="150"/>
    </row>
    <row r="56" spans="1:7">
      <c r="G56" s="150"/>
    </row>
    <row r="57" spans="1:7">
      <c r="G57" s="150"/>
    </row>
    <row r="58" spans="1:7">
      <c r="G58" s="150"/>
    </row>
    <row r="59" spans="1:7">
      <c r="G59" s="150"/>
    </row>
    <row r="60" spans="1:7">
      <c r="G60" s="150"/>
    </row>
    <row r="61" spans="1:7">
      <c r="G61" s="150"/>
    </row>
    <row r="62" spans="1:7">
      <c r="G62" s="150"/>
    </row>
    <row r="63" spans="1:7">
      <c r="G63" s="150"/>
    </row>
    <row r="64" spans="1:7">
      <c r="G64" s="150"/>
    </row>
    <row r="65" spans="7:7">
      <c r="G65" s="150"/>
    </row>
    <row r="66" spans="7:7">
      <c r="G66" s="150"/>
    </row>
    <row r="67" spans="7:7">
      <c r="G67" s="150"/>
    </row>
    <row r="68" spans="7:7">
      <c r="G68" s="150"/>
    </row>
    <row r="69" spans="7:7">
      <c r="G69" s="150"/>
    </row>
    <row r="70" spans="7:7">
      <c r="G70" s="150"/>
    </row>
    <row r="71" spans="7:7">
      <c r="G71" s="150"/>
    </row>
    <row r="72" spans="7:7">
      <c r="G72" s="150"/>
    </row>
    <row r="73" spans="7:7">
      <c r="G73" s="150"/>
    </row>
    <row r="74" spans="7:7">
      <c r="G74" s="150"/>
    </row>
    <row r="75" spans="7:7">
      <c r="G75" s="150"/>
    </row>
    <row r="76" spans="7:7">
      <c r="G76" s="150"/>
    </row>
    <row r="77" spans="7:7">
      <c r="G77" s="150"/>
    </row>
  </sheetData>
  <mergeCells count="48">
    <mergeCell ref="G49:G54"/>
    <mergeCell ref="A41:A46"/>
    <mergeCell ref="B41:B46"/>
    <mergeCell ref="C41:C46"/>
    <mergeCell ref="D41:D42"/>
    <mergeCell ref="D43:D44"/>
    <mergeCell ref="G44:G46"/>
    <mergeCell ref="A49:A54"/>
    <mergeCell ref="B49:B54"/>
    <mergeCell ref="C49:C54"/>
    <mergeCell ref="E49:E54"/>
    <mergeCell ref="F49:F54"/>
    <mergeCell ref="A29:A33"/>
    <mergeCell ref="B29:B33"/>
    <mergeCell ref="C29:C33"/>
    <mergeCell ref="G30:G31"/>
    <mergeCell ref="D32:D33"/>
    <mergeCell ref="A35:A39"/>
    <mergeCell ref="B35:B39"/>
    <mergeCell ref="C36:C38"/>
    <mergeCell ref="D36:D38"/>
    <mergeCell ref="G37:G38"/>
    <mergeCell ref="A20:A23"/>
    <mergeCell ref="B20:B23"/>
    <mergeCell ref="C20:C23"/>
    <mergeCell ref="D21:D22"/>
    <mergeCell ref="A24:A28"/>
    <mergeCell ref="B24:B28"/>
    <mergeCell ref="C25:C28"/>
    <mergeCell ref="D25:D27"/>
    <mergeCell ref="A16:A17"/>
    <mergeCell ref="B16:B17"/>
    <mergeCell ref="D16:D17"/>
    <mergeCell ref="G16:G17"/>
    <mergeCell ref="A18:A19"/>
    <mergeCell ref="B18:B19"/>
    <mergeCell ref="C18:C19"/>
    <mergeCell ref="G18:G19"/>
    <mergeCell ref="A1:G1"/>
    <mergeCell ref="F2:G2"/>
    <mergeCell ref="A3:B3"/>
    <mergeCell ref="A4:A15"/>
    <mergeCell ref="B4:B15"/>
    <mergeCell ref="C4:C15"/>
    <mergeCell ref="G4:G5"/>
    <mergeCell ref="D6:D10"/>
    <mergeCell ref="D11:D15"/>
    <mergeCell ref="G11:G15"/>
  </mergeCells>
  <phoneticPr fontId="5"/>
  <pageMargins left="0.70866141732283472" right="0.70866141732283472" top="0.74803149606299213" bottom="0.74803149606299213" header="0.31496062992125984" footer="0.31496062992125984"/>
  <pageSetup paperSize="9" scale="75" fitToHeight="0" orientation="portrait" r:id="rId1"/>
  <rowBreaks count="4" manualBreakCount="4">
    <brk id="14" max="6" man="1"/>
    <brk id="23" max="6" man="1"/>
    <brk id="28" max="6" man="1"/>
    <brk id="48"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C76"/>
  <sheetViews>
    <sheetView view="pageBreakPreview" zoomScaleNormal="100" zoomScaleSheetLayoutView="100" workbookViewId="0">
      <selection activeCell="E51" sqref="E51:E56"/>
    </sheetView>
  </sheetViews>
  <sheetFormatPr defaultRowHeight="18"/>
  <cols>
    <col min="1" max="1" width="3.09765625" style="65" customWidth="1"/>
    <col min="2" max="2" width="12.5" style="63" customWidth="1"/>
    <col min="3" max="3" width="17.5" style="63" customWidth="1"/>
    <col min="4" max="4" width="26.19921875" style="63" customWidth="1"/>
    <col min="5" max="5" width="30" style="63" customWidth="1"/>
    <col min="6" max="6" width="8.09765625" style="98" customWidth="1"/>
    <col min="7" max="7" width="10" style="63" customWidth="1"/>
    <col min="8" max="246" width="9" style="63"/>
    <col min="247" max="247" width="3.09765625" style="63" customWidth="1"/>
    <col min="248" max="248" width="12.5" style="63" customWidth="1"/>
    <col min="249" max="249" width="17.5" style="63" customWidth="1"/>
    <col min="250" max="250" width="26.19921875" style="63" customWidth="1"/>
    <col min="251" max="251" width="30" style="63" customWidth="1"/>
    <col min="252" max="252" width="8.09765625" style="63" customWidth="1"/>
    <col min="253" max="253" width="10" style="63" customWidth="1"/>
    <col min="254" max="502" width="9" style="63"/>
    <col min="503" max="503" width="3.09765625" style="63" customWidth="1"/>
    <col min="504" max="504" width="12.5" style="63" customWidth="1"/>
    <col min="505" max="505" width="17.5" style="63" customWidth="1"/>
    <col min="506" max="506" width="26.19921875" style="63" customWidth="1"/>
    <col min="507" max="507" width="30" style="63" customWidth="1"/>
    <col min="508" max="508" width="8.09765625" style="63" customWidth="1"/>
    <col min="509" max="509" width="10" style="63" customWidth="1"/>
    <col min="510" max="758" width="9" style="63"/>
    <col min="759" max="759" width="3.09765625" style="63" customWidth="1"/>
    <col min="760" max="760" width="12.5" style="63" customWidth="1"/>
    <col min="761" max="761" width="17.5" style="63" customWidth="1"/>
    <col min="762" max="762" width="26.19921875" style="63" customWidth="1"/>
    <col min="763" max="763" width="30" style="63" customWidth="1"/>
    <col min="764" max="764" width="8.09765625" style="63" customWidth="1"/>
    <col min="765" max="765" width="10" style="63" customWidth="1"/>
    <col min="766" max="1014" width="9" style="63"/>
    <col min="1015" max="1015" width="3.09765625" style="63" customWidth="1"/>
    <col min="1016" max="1016" width="12.5" style="63" customWidth="1"/>
    <col min="1017" max="1017" width="17.5" style="63" customWidth="1"/>
    <col min="1018" max="1018" width="26.19921875" style="63" customWidth="1"/>
    <col min="1019" max="1019" width="30" style="63" customWidth="1"/>
    <col min="1020" max="1020" width="8.09765625" style="63" customWidth="1"/>
    <col min="1021" max="1021" width="10" style="63" customWidth="1"/>
    <col min="1022" max="1270" width="9" style="63"/>
    <col min="1271" max="1271" width="3.09765625" style="63" customWidth="1"/>
    <col min="1272" max="1272" width="12.5" style="63" customWidth="1"/>
    <col min="1273" max="1273" width="17.5" style="63" customWidth="1"/>
    <col min="1274" max="1274" width="26.19921875" style="63" customWidth="1"/>
    <col min="1275" max="1275" width="30" style="63" customWidth="1"/>
    <col min="1276" max="1276" width="8.09765625" style="63" customWidth="1"/>
    <col min="1277" max="1277" width="10" style="63" customWidth="1"/>
    <col min="1278" max="1526" width="9" style="63"/>
    <col min="1527" max="1527" width="3.09765625" style="63" customWidth="1"/>
    <col min="1528" max="1528" width="12.5" style="63" customWidth="1"/>
    <col min="1529" max="1529" width="17.5" style="63" customWidth="1"/>
    <col min="1530" max="1530" width="26.19921875" style="63" customWidth="1"/>
    <col min="1531" max="1531" width="30" style="63" customWidth="1"/>
    <col min="1532" max="1532" width="8.09765625" style="63" customWidth="1"/>
    <col min="1533" max="1533" width="10" style="63" customWidth="1"/>
    <col min="1534" max="1782" width="9" style="63"/>
    <col min="1783" max="1783" width="3.09765625" style="63" customWidth="1"/>
    <col min="1784" max="1784" width="12.5" style="63" customWidth="1"/>
    <col min="1785" max="1785" width="17.5" style="63" customWidth="1"/>
    <col min="1786" max="1786" width="26.19921875" style="63" customWidth="1"/>
    <col min="1787" max="1787" width="30" style="63" customWidth="1"/>
    <col min="1788" max="1788" width="8.09765625" style="63" customWidth="1"/>
    <col min="1789" max="1789" width="10" style="63" customWidth="1"/>
    <col min="1790" max="2038" width="9" style="63"/>
    <col min="2039" max="2039" width="3.09765625" style="63" customWidth="1"/>
    <col min="2040" max="2040" width="12.5" style="63" customWidth="1"/>
    <col min="2041" max="2041" width="17.5" style="63" customWidth="1"/>
    <col min="2042" max="2042" width="26.19921875" style="63" customWidth="1"/>
    <col min="2043" max="2043" width="30" style="63" customWidth="1"/>
    <col min="2044" max="2044" width="8.09765625" style="63" customWidth="1"/>
    <col min="2045" max="2045" width="10" style="63" customWidth="1"/>
    <col min="2046" max="2294" width="9" style="63"/>
    <col min="2295" max="2295" width="3.09765625" style="63" customWidth="1"/>
    <col min="2296" max="2296" width="12.5" style="63" customWidth="1"/>
    <col min="2297" max="2297" width="17.5" style="63" customWidth="1"/>
    <col min="2298" max="2298" width="26.19921875" style="63" customWidth="1"/>
    <col min="2299" max="2299" width="30" style="63" customWidth="1"/>
    <col min="2300" max="2300" width="8.09765625" style="63" customWidth="1"/>
    <col min="2301" max="2301" width="10" style="63" customWidth="1"/>
    <col min="2302" max="2550" width="9" style="63"/>
    <col min="2551" max="2551" width="3.09765625" style="63" customWidth="1"/>
    <col min="2552" max="2552" width="12.5" style="63" customWidth="1"/>
    <col min="2553" max="2553" width="17.5" style="63" customWidth="1"/>
    <col min="2554" max="2554" width="26.19921875" style="63" customWidth="1"/>
    <col min="2555" max="2555" width="30" style="63" customWidth="1"/>
    <col min="2556" max="2556" width="8.09765625" style="63" customWidth="1"/>
    <col min="2557" max="2557" width="10" style="63" customWidth="1"/>
    <col min="2558" max="2806" width="9" style="63"/>
    <col min="2807" max="2807" width="3.09765625" style="63" customWidth="1"/>
    <col min="2808" max="2808" width="12.5" style="63" customWidth="1"/>
    <col min="2809" max="2809" width="17.5" style="63" customWidth="1"/>
    <col min="2810" max="2810" width="26.19921875" style="63" customWidth="1"/>
    <col min="2811" max="2811" width="30" style="63" customWidth="1"/>
    <col min="2812" max="2812" width="8.09765625" style="63" customWidth="1"/>
    <col min="2813" max="2813" width="10" style="63" customWidth="1"/>
    <col min="2814" max="3062" width="9" style="63"/>
    <col min="3063" max="3063" width="3.09765625" style="63" customWidth="1"/>
    <col min="3064" max="3064" width="12.5" style="63" customWidth="1"/>
    <col min="3065" max="3065" width="17.5" style="63" customWidth="1"/>
    <col min="3066" max="3066" width="26.19921875" style="63" customWidth="1"/>
    <col min="3067" max="3067" width="30" style="63" customWidth="1"/>
    <col min="3068" max="3068" width="8.09765625" style="63" customWidth="1"/>
    <col min="3069" max="3069" width="10" style="63" customWidth="1"/>
    <col min="3070" max="3318" width="9" style="63"/>
    <col min="3319" max="3319" width="3.09765625" style="63" customWidth="1"/>
    <col min="3320" max="3320" width="12.5" style="63" customWidth="1"/>
    <col min="3321" max="3321" width="17.5" style="63" customWidth="1"/>
    <col min="3322" max="3322" width="26.19921875" style="63" customWidth="1"/>
    <col min="3323" max="3323" width="30" style="63" customWidth="1"/>
    <col min="3324" max="3324" width="8.09765625" style="63" customWidth="1"/>
    <col min="3325" max="3325" width="10" style="63" customWidth="1"/>
    <col min="3326" max="3574" width="9" style="63"/>
    <col min="3575" max="3575" width="3.09765625" style="63" customWidth="1"/>
    <col min="3576" max="3576" width="12.5" style="63" customWidth="1"/>
    <col min="3577" max="3577" width="17.5" style="63" customWidth="1"/>
    <col min="3578" max="3578" width="26.19921875" style="63" customWidth="1"/>
    <col min="3579" max="3579" width="30" style="63" customWidth="1"/>
    <col min="3580" max="3580" width="8.09765625" style="63" customWidth="1"/>
    <col min="3581" max="3581" width="10" style="63" customWidth="1"/>
    <col min="3582" max="3830" width="9" style="63"/>
    <col min="3831" max="3831" width="3.09765625" style="63" customWidth="1"/>
    <col min="3832" max="3832" width="12.5" style="63" customWidth="1"/>
    <col min="3833" max="3833" width="17.5" style="63" customWidth="1"/>
    <col min="3834" max="3834" width="26.19921875" style="63" customWidth="1"/>
    <col min="3835" max="3835" width="30" style="63" customWidth="1"/>
    <col min="3836" max="3836" width="8.09765625" style="63" customWidth="1"/>
    <col min="3837" max="3837" width="10" style="63" customWidth="1"/>
    <col min="3838" max="4086" width="9" style="63"/>
    <col min="4087" max="4087" width="3.09765625" style="63" customWidth="1"/>
    <col min="4088" max="4088" width="12.5" style="63" customWidth="1"/>
    <col min="4089" max="4089" width="17.5" style="63" customWidth="1"/>
    <col min="4090" max="4090" width="26.19921875" style="63" customWidth="1"/>
    <col min="4091" max="4091" width="30" style="63" customWidth="1"/>
    <col min="4092" max="4092" width="8.09765625" style="63" customWidth="1"/>
    <col min="4093" max="4093" width="10" style="63" customWidth="1"/>
    <col min="4094" max="4342" width="9" style="63"/>
    <col min="4343" max="4343" width="3.09765625" style="63" customWidth="1"/>
    <col min="4344" max="4344" width="12.5" style="63" customWidth="1"/>
    <col min="4345" max="4345" width="17.5" style="63" customWidth="1"/>
    <col min="4346" max="4346" width="26.19921875" style="63" customWidth="1"/>
    <col min="4347" max="4347" width="30" style="63" customWidth="1"/>
    <col min="4348" max="4348" width="8.09765625" style="63" customWidth="1"/>
    <col min="4349" max="4349" width="10" style="63" customWidth="1"/>
    <col min="4350" max="4598" width="9" style="63"/>
    <col min="4599" max="4599" width="3.09765625" style="63" customWidth="1"/>
    <col min="4600" max="4600" width="12.5" style="63" customWidth="1"/>
    <col min="4601" max="4601" width="17.5" style="63" customWidth="1"/>
    <col min="4602" max="4602" width="26.19921875" style="63" customWidth="1"/>
    <col min="4603" max="4603" width="30" style="63" customWidth="1"/>
    <col min="4604" max="4604" width="8.09765625" style="63" customWidth="1"/>
    <col min="4605" max="4605" width="10" style="63" customWidth="1"/>
    <col min="4606" max="4854" width="9" style="63"/>
    <col min="4855" max="4855" width="3.09765625" style="63" customWidth="1"/>
    <col min="4856" max="4856" width="12.5" style="63" customWidth="1"/>
    <col min="4857" max="4857" width="17.5" style="63" customWidth="1"/>
    <col min="4858" max="4858" width="26.19921875" style="63" customWidth="1"/>
    <col min="4859" max="4859" width="30" style="63" customWidth="1"/>
    <col min="4860" max="4860" width="8.09765625" style="63" customWidth="1"/>
    <col min="4861" max="4861" width="10" style="63" customWidth="1"/>
    <col min="4862" max="5110" width="9" style="63"/>
    <col min="5111" max="5111" width="3.09765625" style="63" customWidth="1"/>
    <col min="5112" max="5112" width="12.5" style="63" customWidth="1"/>
    <col min="5113" max="5113" width="17.5" style="63" customWidth="1"/>
    <col min="5114" max="5114" width="26.19921875" style="63" customWidth="1"/>
    <col min="5115" max="5115" width="30" style="63" customWidth="1"/>
    <col min="5116" max="5116" width="8.09765625" style="63" customWidth="1"/>
    <col min="5117" max="5117" width="10" style="63" customWidth="1"/>
    <col min="5118" max="5366" width="9" style="63"/>
    <col min="5367" max="5367" width="3.09765625" style="63" customWidth="1"/>
    <col min="5368" max="5368" width="12.5" style="63" customWidth="1"/>
    <col min="5369" max="5369" width="17.5" style="63" customWidth="1"/>
    <col min="5370" max="5370" width="26.19921875" style="63" customWidth="1"/>
    <col min="5371" max="5371" width="30" style="63" customWidth="1"/>
    <col min="5372" max="5372" width="8.09765625" style="63" customWidth="1"/>
    <col min="5373" max="5373" width="10" style="63" customWidth="1"/>
    <col min="5374" max="5622" width="9" style="63"/>
    <col min="5623" max="5623" width="3.09765625" style="63" customWidth="1"/>
    <col min="5624" max="5624" width="12.5" style="63" customWidth="1"/>
    <col min="5625" max="5625" width="17.5" style="63" customWidth="1"/>
    <col min="5626" max="5626" width="26.19921875" style="63" customWidth="1"/>
    <col min="5627" max="5627" width="30" style="63" customWidth="1"/>
    <col min="5628" max="5628" width="8.09765625" style="63" customWidth="1"/>
    <col min="5629" max="5629" width="10" style="63" customWidth="1"/>
    <col min="5630" max="5878" width="9" style="63"/>
    <col min="5879" max="5879" width="3.09765625" style="63" customWidth="1"/>
    <col min="5880" max="5880" width="12.5" style="63" customWidth="1"/>
    <col min="5881" max="5881" width="17.5" style="63" customWidth="1"/>
    <col min="5882" max="5882" width="26.19921875" style="63" customWidth="1"/>
    <col min="5883" max="5883" width="30" style="63" customWidth="1"/>
    <col min="5884" max="5884" width="8.09765625" style="63" customWidth="1"/>
    <col min="5885" max="5885" width="10" style="63" customWidth="1"/>
    <col min="5886" max="6134" width="9" style="63"/>
    <col min="6135" max="6135" width="3.09765625" style="63" customWidth="1"/>
    <col min="6136" max="6136" width="12.5" style="63" customWidth="1"/>
    <col min="6137" max="6137" width="17.5" style="63" customWidth="1"/>
    <col min="6138" max="6138" width="26.19921875" style="63" customWidth="1"/>
    <col min="6139" max="6139" width="30" style="63" customWidth="1"/>
    <col min="6140" max="6140" width="8.09765625" style="63" customWidth="1"/>
    <col min="6141" max="6141" width="10" style="63" customWidth="1"/>
    <col min="6142" max="6390" width="9" style="63"/>
    <col min="6391" max="6391" width="3.09765625" style="63" customWidth="1"/>
    <col min="6392" max="6392" width="12.5" style="63" customWidth="1"/>
    <col min="6393" max="6393" width="17.5" style="63" customWidth="1"/>
    <col min="6394" max="6394" width="26.19921875" style="63" customWidth="1"/>
    <col min="6395" max="6395" width="30" style="63" customWidth="1"/>
    <col min="6396" max="6396" width="8.09765625" style="63" customWidth="1"/>
    <col min="6397" max="6397" width="10" style="63" customWidth="1"/>
    <col min="6398" max="6646" width="9" style="63"/>
    <col min="6647" max="6647" width="3.09765625" style="63" customWidth="1"/>
    <col min="6648" max="6648" width="12.5" style="63" customWidth="1"/>
    <col min="6649" max="6649" width="17.5" style="63" customWidth="1"/>
    <col min="6650" max="6650" width="26.19921875" style="63" customWidth="1"/>
    <col min="6651" max="6651" width="30" style="63" customWidth="1"/>
    <col min="6652" max="6652" width="8.09765625" style="63" customWidth="1"/>
    <col min="6653" max="6653" width="10" style="63" customWidth="1"/>
    <col min="6654" max="6902" width="9" style="63"/>
    <col min="6903" max="6903" width="3.09765625" style="63" customWidth="1"/>
    <col min="6904" max="6904" width="12.5" style="63" customWidth="1"/>
    <col min="6905" max="6905" width="17.5" style="63" customWidth="1"/>
    <col min="6906" max="6906" width="26.19921875" style="63" customWidth="1"/>
    <col min="6907" max="6907" width="30" style="63" customWidth="1"/>
    <col min="6908" max="6908" width="8.09765625" style="63" customWidth="1"/>
    <col min="6909" max="6909" width="10" style="63" customWidth="1"/>
    <col min="6910" max="7158" width="9" style="63"/>
    <col min="7159" max="7159" width="3.09765625" style="63" customWidth="1"/>
    <col min="7160" max="7160" width="12.5" style="63" customWidth="1"/>
    <col min="7161" max="7161" width="17.5" style="63" customWidth="1"/>
    <col min="7162" max="7162" width="26.19921875" style="63" customWidth="1"/>
    <col min="7163" max="7163" width="30" style="63" customWidth="1"/>
    <col min="7164" max="7164" width="8.09765625" style="63" customWidth="1"/>
    <col min="7165" max="7165" width="10" style="63" customWidth="1"/>
    <col min="7166" max="7414" width="9" style="63"/>
    <col min="7415" max="7415" width="3.09765625" style="63" customWidth="1"/>
    <col min="7416" max="7416" width="12.5" style="63" customWidth="1"/>
    <col min="7417" max="7417" width="17.5" style="63" customWidth="1"/>
    <col min="7418" max="7418" width="26.19921875" style="63" customWidth="1"/>
    <col min="7419" max="7419" width="30" style="63" customWidth="1"/>
    <col min="7420" max="7420" width="8.09765625" style="63" customWidth="1"/>
    <col min="7421" max="7421" width="10" style="63" customWidth="1"/>
    <col min="7422" max="7670" width="9" style="63"/>
    <col min="7671" max="7671" width="3.09765625" style="63" customWidth="1"/>
    <col min="7672" max="7672" width="12.5" style="63" customWidth="1"/>
    <col min="7673" max="7673" width="17.5" style="63" customWidth="1"/>
    <col min="7674" max="7674" width="26.19921875" style="63" customWidth="1"/>
    <col min="7675" max="7675" width="30" style="63" customWidth="1"/>
    <col min="7676" max="7676" width="8.09765625" style="63" customWidth="1"/>
    <col min="7677" max="7677" width="10" style="63" customWidth="1"/>
    <col min="7678" max="7926" width="9" style="63"/>
    <col min="7927" max="7927" width="3.09765625" style="63" customWidth="1"/>
    <col min="7928" max="7928" width="12.5" style="63" customWidth="1"/>
    <col min="7929" max="7929" width="17.5" style="63" customWidth="1"/>
    <col min="7930" max="7930" width="26.19921875" style="63" customWidth="1"/>
    <col min="7931" max="7931" width="30" style="63" customWidth="1"/>
    <col min="7932" max="7932" width="8.09765625" style="63" customWidth="1"/>
    <col min="7933" max="7933" width="10" style="63" customWidth="1"/>
    <col min="7934" max="8182" width="9" style="63"/>
    <col min="8183" max="8183" width="3.09765625" style="63" customWidth="1"/>
    <col min="8184" max="8184" width="12.5" style="63" customWidth="1"/>
    <col min="8185" max="8185" width="17.5" style="63" customWidth="1"/>
    <col min="8186" max="8186" width="26.19921875" style="63" customWidth="1"/>
    <col min="8187" max="8187" width="30" style="63" customWidth="1"/>
    <col min="8188" max="8188" width="8.09765625" style="63" customWidth="1"/>
    <col min="8189" max="8189" width="10" style="63" customWidth="1"/>
    <col min="8190" max="8438" width="9" style="63"/>
    <col min="8439" max="8439" width="3.09765625" style="63" customWidth="1"/>
    <col min="8440" max="8440" width="12.5" style="63" customWidth="1"/>
    <col min="8441" max="8441" width="17.5" style="63" customWidth="1"/>
    <col min="8442" max="8442" width="26.19921875" style="63" customWidth="1"/>
    <col min="8443" max="8443" width="30" style="63" customWidth="1"/>
    <col min="8444" max="8444" width="8.09765625" style="63" customWidth="1"/>
    <col min="8445" max="8445" width="10" style="63" customWidth="1"/>
    <col min="8446" max="8694" width="9" style="63"/>
    <col min="8695" max="8695" width="3.09765625" style="63" customWidth="1"/>
    <col min="8696" max="8696" width="12.5" style="63" customWidth="1"/>
    <col min="8697" max="8697" width="17.5" style="63" customWidth="1"/>
    <col min="8698" max="8698" width="26.19921875" style="63" customWidth="1"/>
    <col min="8699" max="8699" width="30" style="63" customWidth="1"/>
    <col min="8700" max="8700" width="8.09765625" style="63" customWidth="1"/>
    <col min="8701" max="8701" width="10" style="63" customWidth="1"/>
    <col min="8702" max="8950" width="9" style="63"/>
    <col min="8951" max="8951" width="3.09765625" style="63" customWidth="1"/>
    <col min="8952" max="8952" width="12.5" style="63" customWidth="1"/>
    <col min="8953" max="8953" width="17.5" style="63" customWidth="1"/>
    <col min="8954" max="8954" width="26.19921875" style="63" customWidth="1"/>
    <col min="8955" max="8955" width="30" style="63" customWidth="1"/>
    <col min="8956" max="8956" width="8.09765625" style="63" customWidth="1"/>
    <col min="8957" max="8957" width="10" style="63" customWidth="1"/>
    <col min="8958" max="9206" width="9" style="63"/>
    <col min="9207" max="9207" width="3.09765625" style="63" customWidth="1"/>
    <col min="9208" max="9208" width="12.5" style="63" customWidth="1"/>
    <col min="9209" max="9209" width="17.5" style="63" customWidth="1"/>
    <col min="9210" max="9210" width="26.19921875" style="63" customWidth="1"/>
    <col min="9211" max="9211" width="30" style="63" customWidth="1"/>
    <col min="9212" max="9212" width="8.09765625" style="63" customWidth="1"/>
    <col min="9213" max="9213" width="10" style="63" customWidth="1"/>
    <col min="9214" max="9462" width="9" style="63"/>
    <col min="9463" max="9463" width="3.09765625" style="63" customWidth="1"/>
    <col min="9464" max="9464" width="12.5" style="63" customWidth="1"/>
    <col min="9465" max="9465" width="17.5" style="63" customWidth="1"/>
    <col min="9466" max="9466" width="26.19921875" style="63" customWidth="1"/>
    <col min="9467" max="9467" width="30" style="63" customWidth="1"/>
    <col min="9468" max="9468" width="8.09765625" style="63" customWidth="1"/>
    <col min="9469" max="9469" width="10" style="63" customWidth="1"/>
    <col min="9470" max="9718" width="9" style="63"/>
    <col min="9719" max="9719" width="3.09765625" style="63" customWidth="1"/>
    <col min="9720" max="9720" width="12.5" style="63" customWidth="1"/>
    <col min="9721" max="9721" width="17.5" style="63" customWidth="1"/>
    <col min="9722" max="9722" width="26.19921875" style="63" customWidth="1"/>
    <col min="9723" max="9723" width="30" style="63" customWidth="1"/>
    <col min="9724" max="9724" width="8.09765625" style="63" customWidth="1"/>
    <col min="9725" max="9725" width="10" style="63" customWidth="1"/>
    <col min="9726" max="9974" width="9" style="63"/>
    <col min="9975" max="9975" width="3.09765625" style="63" customWidth="1"/>
    <col min="9976" max="9976" width="12.5" style="63" customWidth="1"/>
    <col min="9977" max="9977" width="17.5" style="63" customWidth="1"/>
    <col min="9978" max="9978" width="26.19921875" style="63" customWidth="1"/>
    <col min="9979" max="9979" width="30" style="63" customWidth="1"/>
    <col min="9980" max="9980" width="8.09765625" style="63" customWidth="1"/>
    <col min="9981" max="9981" width="10" style="63" customWidth="1"/>
    <col min="9982" max="10230" width="9" style="63"/>
    <col min="10231" max="10231" width="3.09765625" style="63" customWidth="1"/>
    <col min="10232" max="10232" width="12.5" style="63" customWidth="1"/>
    <col min="10233" max="10233" width="17.5" style="63" customWidth="1"/>
    <col min="10234" max="10234" width="26.19921875" style="63" customWidth="1"/>
    <col min="10235" max="10235" width="30" style="63" customWidth="1"/>
    <col min="10236" max="10236" width="8.09765625" style="63" customWidth="1"/>
    <col min="10237" max="10237" width="10" style="63" customWidth="1"/>
    <col min="10238" max="10486" width="9" style="63"/>
    <col min="10487" max="10487" width="3.09765625" style="63" customWidth="1"/>
    <col min="10488" max="10488" width="12.5" style="63" customWidth="1"/>
    <col min="10489" max="10489" width="17.5" style="63" customWidth="1"/>
    <col min="10490" max="10490" width="26.19921875" style="63" customWidth="1"/>
    <col min="10491" max="10491" width="30" style="63" customWidth="1"/>
    <col min="10492" max="10492" width="8.09765625" style="63" customWidth="1"/>
    <col min="10493" max="10493" width="10" style="63" customWidth="1"/>
    <col min="10494" max="10742" width="9" style="63"/>
    <col min="10743" max="10743" width="3.09765625" style="63" customWidth="1"/>
    <col min="10744" max="10744" width="12.5" style="63" customWidth="1"/>
    <col min="10745" max="10745" width="17.5" style="63" customWidth="1"/>
    <col min="10746" max="10746" width="26.19921875" style="63" customWidth="1"/>
    <col min="10747" max="10747" width="30" style="63" customWidth="1"/>
    <col min="10748" max="10748" width="8.09765625" style="63" customWidth="1"/>
    <col min="10749" max="10749" width="10" style="63" customWidth="1"/>
    <col min="10750" max="10998" width="9" style="63"/>
    <col min="10999" max="10999" width="3.09765625" style="63" customWidth="1"/>
    <col min="11000" max="11000" width="12.5" style="63" customWidth="1"/>
    <col min="11001" max="11001" width="17.5" style="63" customWidth="1"/>
    <col min="11002" max="11002" width="26.19921875" style="63" customWidth="1"/>
    <col min="11003" max="11003" width="30" style="63" customWidth="1"/>
    <col min="11004" max="11004" width="8.09765625" style="63" customWidth="1"/>
    <col min="11005" max="11005" width="10" style="63" customWidth="1"/>
    <col min="11006" max="11254" width="9" style="63"/>
    <col min="11255" max="11255" width="3.09765625" style="63" customWidth="1"/>
    <col min="11256" max="11256" width="12.5" style="63" customWidth="1"/>
    <col min="11257" max="11257" width="17.5" style="63" customWidth="1"/>
    <col min="11258" max="11258" width="26.19921875" style="63" customWidth="1"/>
    <col min="11259" max="11259" width="30" style="63" customWidth="1"/>
    <col min="11260" max="11260" width="8.09765625" style="63" customWidth="1"/>
    <col min="11261" max="11261" width="10" style="63" customWidth="1"/>
    <col min="11262" max="11510" width="9" style="63"/>
    <col min="11511" max="11511" width="3.09765625" style="63" customWidth="1"/>
    <col min="11512" max="11512" width="12.5" style="63" customWidth="1"/>
    <col min="11513" max="11513" width="17.5" style="63" customWidth="1"/>
    <col min="11514" max="11514" width="26.19921875" style="63" customWidth="1"/>
    <col min="11515" max="11515" width="30" style="63" customWidth="1"/>
    <col min="11516" max="11516" width="8.09765625" style="63" customWidth="1"/>
    <col min="11517" max="11517" width="10" style="63" customWidth="1"/>
    <col min="11518" max="11766" width="9" style="63"/>
    <col min="11767" max="11767" width="3.09765625" style="63" customWidth="1"/>
    <col min="11768" max="11768" width="12.5" style="63" customWidth="1"/>
    <col min="11769" max="11769" width="17.5" style="63" customWidth="1"/>
    <col min="11770" max="11770" width="26.19921875" style="63" customWidth="1"/>
    <col min="11771" max="11771" width="30" style="63" customWidth="1"/>
    <col min="11772" max="11772" width="8.09765625" style="63" customWidth="1"/>
    <col min="11773" max="11773" width="10" style="63" customWidth="1"/>
    <col min="11774" max="12022" width="9" style="63"/>
    <col min="12023" max="12023" width="3.09765625" style="63" customWidth="1"/>
    <col min="12024" max="12024" width="12.5" style="63" customWidth="1"/>
    <col min="12025" max="12025" width="17.5" style="63" customWidth="1"/>
    <col min="12026" max="12026" width="26.19921875" style="63" customWidth="1"/>
    <col min="12027" max="12027" width="30" style="63" customWidth="1"/>
    <col min="12028" max="12028" width="8.09765625" style="63" customWidth="1"/>
    <col min="12029" max="12029" width="10" style="63" customWidth="1"/>
    <col min="12030" max="12278" width="9" style="63"/>
    <col min="12279" max="12279" width="3.09765625" style="63" customWidth="1"/>
    <col min="12280" max="12280" width="12.5" style="63" customWidth="1"/>
    <col min="12281" max="12281" width="17.5" style="63" customWidth="1"/>
    <col min="12282" max="12282" width="26.19921875" style="63" customWidth="1"/>
    <col min="12283" max="12283" width="30" style="63" customWidth="1"/>
    <col min="12284" max="12284" width="8.09765625" style="63" customWidth="1"/>
    <col min="12285" max="12285" width="10" style="63" customWidth="1"/>
    <col min="12286" max="12534" width="9" style="63"/>
    <col min="12535" max="12535" width="3.09765625" style="63" customWidth="1"/>
    <col min="12536" max="12536" width="12.5" style="63" customWidth="1"/>
    <col min="12537" max="12537" width="17.5" style="63" customWidth="1"/>
    <col min="12538" max="12538" width="26.19921875" style="63" customWidth="1"/>
    <col min="12539" max="12539" width="30" style="63" customWidth="1"/>
    <col min="12540" max="12540" width="8.09765625" style="63" customWidth="1"/>
    <col min="12541" max="12541" width="10" style="63" customWidth="1"/>
    <col min="12542" max="12790" width="9" style="63"/>
    <col min="12791" max="12791" width="3.09765625" style="63" customWidth="1"/>
    <col min="12792" max="12792" width="12.5" style="63" customWidth="1"/>
    <col min="12793" max="12793" width="17.5" style="63" customWidth="1"/>
    <col min="12794" max="12794" width="26.19921875" style="63" customWidth="1"/>
    <col min="12795" max="12795" width="30" style="63" customWidth="1"/>
    <col min="12796" max="12796" width="8.09765625" style="63" customWidth="1"/>
    <col min="12797" max="12797" width="10" style="63" customWidth="1"/>
    <col min="12798" max="13046" width="9" style="63"/>
    <col min="13047" max="13047" width="3.09765625" style="63" customWidth="1"/>
    <col min="13048" max="13048" width="12.5" style="63" customWidth="1"/>
    <col min="13049" max="13049" width="17.5" style="63" customWidth="1"/>
    <col min="13050" max="13050" width="26.19921875" style="63" customWidth="1"/>
    <col min="13051" max="13051" width="30" style="63" customWidth="1"/>
    <col min="13052" max="13052" width="8.09765625" style="63" customWidth="1"/>
    <col min="13053" max="13053" width="10" style="63" customWidth="1"/>
    <col min="13054" max="13302" width="9" style="63"/>
    <col min="13303" max="13303" width="3.09765625" style="63" customWidth="1"/>
    <col min="13304" max="13304" width="12.5" style="63" customWidth="1"/>
    <col min="13305" max="13305" width="17.5" style="63" customWidth="1"/>
    <col min="13306" max="13306" width="26.19921875" style="63" customWidth="1"/>
    <col min="13307" max="13307" width="30" style="63" customWidth="1"/>
    <col min="13308" max="13308" width="8.09765625" style="63" customWidth="1"/>
    <col min="13309" max="13309" width="10" style="63" customWidth="1"/>
    <col min="13310" max="13558" width="9" style="63"/>
    <col min="13559" max="13559" width="3.09765625" style="63" customWidth="1"/>
    <col min="13560" max="13560" width="12.5" style="63" customWidth="1"/>
    <col min="13561" max="13561" width="17.5" style="63" customWidth="1"/>
    <col min="13562" max="13562" width="26.19921875" style="63" customWidth="1"/>
    <col min="13563" max="13563" width="30" style="63" customWidth="1"/>
    <col min="13564" max="13564" width="8.09765625" style="63" customWidth="1"/>
    <col min="13565" max="13565" width="10" style="63" customWidth="1"/>
    <col min="13566" max="13814" width="9" style="63"/>
    <col min="13815" max="13815" width="3.09765625" style="63" customWidth="1"/>
    <col min="13816" max="13816" width="12.5" style="63" customWidth="1"/>
    <col min="13817" max="13817" width="17.5" style="63" customWidth="1"/>
    <col min="13818" max="13818" width="26.19921875" style="63" customWidth="1"/>
    <col min="13819" max="13819" width="30" style="63" customWidth="1"/>
    <col min="13820" max="13820" width="8.09765625" style="63" customWidth="1"/>
    <col min="13821" max="13821" width="10" style="63" customWidth="1"/>
    <col min="13822" max="14070" width="9" style="63"/>
    <col min="14071" max="14071" width="3.09765625" style="63" customWidth="1"/>
    <col min="14072" max="14072" width="12.5" style="63" customWidth="1"/>
    <col min="14073" max="14073" width="17.5" style="63" customWidth="1"/>
    <col min="14074" max="14074" width="26.19921875" style="63" customWidth="1"/>
    <col min="14075" max="14075" width="30" style="63" customWidth="1"/>
    <col min="14076" max="14076" width="8.09765625" style="63" customWidth="1"/>
    <col min="14077" max="14077" width="10" style="63" customWidth="1"/>
    <col min="14078" max="14326" width="9" style="63"/>
    <col min="14327" max="14327" width="3.09765625" style="63" customWidth="1"/>
    <col min="14328" max="14328" width="12.5" style="63" customWidth="1"/>
    <col min="14329" max="14329" width="17.5" style="63" customWidth="1"/>
    <col min="14330" max="14330" width="26.19921875" style="63" customWidth="1"/>
    <col min="14331" max="14331" width="30" style="63" customWidth="1"/>
    <col min="14332" max="14332" width="8.09765625" style="63" customWidth="1"/>
    <col min="14333" max="14333" width="10" style="63" customWidth="1"/>
    <col min="14334" max="14582" width="9" style="63"/>
    <col min="14583" max="14583" width="3.09765625" style="63" customWidth="1"/>
    <col min="14584" max="14584" width="12.5" style="63" customWidth="1"/>
    <col min="14585" max="14585" width="17.5" style="63" customWidth="1"/>
    <col min="14586" max="14586" width="26.19921875" style="63" customWidth="1"/>
    <col min="14587" max="14587" width="30" style="63" customWidth="1"/>
    <col min="14588" max="14588" width="8.09765625" style="63" customWidth="1"/>
    <col min="14589" max="14589" width="10" style="63" customWidth="1"/>
    <col min="14590" max="14838" width="9" style="63"/>
    <col min="14839" max="14839" width="3.09765625" style="63" customWidth="1"/>
    <col min="14840" max="14840" width="12.5" style="63" customWidth="1"/>
    <col min="14841" max="14841" width="17.5" style="63" customWidth="1"/>
    <col min="14842" max="14842" width="26.19921875" style="63" customWidth="1"/>
    <col min="14843" max="14843" width="30" style="63" customWidth="1"/>
    <col min="14844" max="14844" width="8.09765625" style="63" customWidth="1"/>
    <col min="14845" max="14845" width="10" style="63" customWidth="1"/>
    <col min="14846" max="15094" width="9" style="63"/>
    <col min="15095" max="15095" width="3.09765625" style="63" customWidth="1"/>
    <col min="15096" max="15096" width="12.5" style="63" customWidth="1"/>
    <col min="15097" max="15097" width="17.5" style="63" customWidth="1"/>
    <col min="15098" max="15098" width="26.19921875" style="63" customWidth="1"/>
    <col min="15099" max="15099" width="30" style="63" customWidth="1"/>
    <col min="15100" max="15100" width="8.09765625" style="63" customWidth="1"/>
    <col min="15101" max="15101" width="10" style="63" customWidth="1"/>
    <col min="15102" max="15350" width="9" style="63"/>
    <col min="15351" max="15351" width="3.09765625" style="63" customWidth="1"/>
    <col min="15352" max="15352" width="12.5" style="63" customWidth="1"/>
    <col min="15353" max="15353" width="17.5" style="63" customWidth="1"/>
    <col min="15354" max="15354" width="26.19921875" style="63" customWidth="1"/>
    <col min="15355" max="15355" width="30" style="63" customWidth="1"/>
    <col min="15356" max="15356" width="8.09765625" style="63" customWidth="1"/>
    <col min="15357" max="15357" width="10" style="63" customWidth="1"/>
    <col min="15358" max="15606" width="9" style="63"/>
    <col min="15607" max="15607" width="3.09765625" style="63" customWidth="1"/>
    <col min="15608" max="15608" width="12.5" style="63" customWidth="1"/>
    <col min="15609" max="15609" width="17.5" style="63" customWidth="1"/>
    <col min="15610" max="15610" width="26.19921875" style="63" customWidth="1"/>
    <col min="15611" max="15611" width="30" style="63" customWidth="1"/>
    <col min="15612" max="15612" width="8.09765625" style="63" customWidth="1"/>
    <col min="15613" max="15613" width="10" style="63" customWidth="1"/>
    <col min="15614" max="15862" width="9" style="63"/>
    <col min="15863" max="15863" width="3.09765625" style="63" customWidth="1"/>
    <col min="15864" max="15864" width="12.5" style="63" customWidth="1"/>
    <col min="15865" max="15865" width="17.5" style="63" customWidth="1"/>
    <col min="15866" max="15866" width="26.19921875" style="63" customWidth="1"/>
    <col min="15867" max="15867" width="30" style="63" customWidth="1"/>
    <col min="15868" max="15868" width="8.09765625" style="63" customWidth="1"/>
    <col min="15869" max="15869" width="10" style="63" customWidth="1"/>
    <col min="15870" max="16118" width="9" style="63"/>
    <col min="16119" max="16119" width="3.09765625" style="63" customWidth="1"/>
    <col min="16120" max="16120" width="12.5" style="63" customWidth="1"/>
    <col min="16121" max="16121" width="17.5" style="63" customWidth="1"/>
    <col min="16122" max="16122" width="26.19921875" style="63" customWidth="1"/>
    <col min="16123" max="16123" width="30" style="63" customWidth="1"/>
    <col min="16124" max="16124" width="8.09765625" style="63" customWidth="1"/>
    <col min="16125" max="16125" width="10" style="63" customWidth="1"/>
    <col min="16126" max="16384" width="9" style="63"/>
  </cols>
  <sheetData>
    <row r="1" spans="1:246" ht="22.2">
      <c r="A1" s="327" t="s">
        <v>1177</v>
      </c>
      <c r="B1" s="327"/>
      <c r="C1" s="327"/>
      <c r="D1" s="327"/>
      <c r="E1" s="327"/>
      <c r="F1" s="327"/>
      <c r="G1" s="327"/>
    </row>
    <row r="2" spans="1:246">
      <c r="F2" s="343" t="s">
        <v>1308</v>
      </c>
      <c r="G2" s="343"/>
    </row>
    <row r="3" spans="1:246" ht="42.6" customHeight="1">
      <c r="A3" s="377" t="s">
        <v>1</v>
      </c>
      <c r="B3" s="378"/>
      <c r="C3" s="238" t="s">
        <v>2</v>
      </c>
      <c r="D3" s="106" t="s">
        <v>3</v>
      </c>
      <c r="E3" s="238" t="s">
        <v>4</v>
      </c>
      <c r="F3" s="106" t="s">
        <v>5</v>
      </c>
      <c r="G3" s="109" t="s">
        <v>6</v>
      </c>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row>
    <row r="4" spans="1:246" ht="48.6">
      <c r="A4" s="268">
        <v>1</v>
      </c>
      <c r="B4" s="117" t="s">
        <v>354</v>
      </c>
      <c r="C4" s="369" t="s">
        <v>1316</v>
      </c>
      <c r="D4" s="264" t="s">
        <v>720</v>
      </c>
      <c r="E4" s="264" t="s">
        <v>1178</v>
      </c>
      <c r="F4" s="85" t="s">
        <v>732</v>
      </c>
      <c r="G4" s="86" t="s">
        <v>11</v>
      </c>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row>
    <row r="5" spans="1:246" ht="58.5" customHeight="1">
      <c r="A5" s="86"/>
      <c r="B5" s="117"/>
      <c r="C5" s="369"/>
      <c r="D5" s="81" t="s">
        <v>724</v>
      </c>
      <c r="E5" s="81" t="s">
        <v>1179</v>
      </c>
      <c r="F5" s="83" t="s">
        <v>45</v>
      </c>
      <c r="G5" s="87" t="s">
        <v>806</v>
      </c>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row>
    <row r="6" spans="1:246" s="8" customFormat="1" ht="54" customHeight="1">
      <c r="A6" s="86"/>
      <c r="B6" s="24"/>
      <c r="C6" s="369"/>
      <c r="D6" s="217" t="s">
        <v>728</v>
      </c>
      <c r="E6" s="221" t="s">
        <v>729</v>
      </c>
      <c r="F6" s="221" t="s">
        <v>82</v>
      </c>
      <c r="G6" s="22" t="s">
        <v>551</v>
      </c>
      <c r="H6" s="20"/>
      <c r="I6" s="23"/>
    </row>
    <row r="7" spans="1:246" s="8" customFormat="1" ht="42.6" customHeight="1">
      <c r="A7" s="86"/>
      <c r="B7" s="24"/>
      <c r="C7" s="369"/>
      <c r="D7" s="217" t="s">
        <v>730</v>
      </c>
      <c r="E7" s="221" t="s">
        <v>731</v>
      </c>
      <c r="F7" s="221" t="s">
        <v>733</v>
      </c>
      <c r="G7" s="22" t="s">
        <v>551</v>
      </c>
      <c r="H7" s="20"/>
      <c r="I7" s="23"/>
    </row>
    <row r="8" spans="1:246" ht="41.25" customHeight="1">
      <c r="A8" s="86"/>
      <c r="B8" s="117"/>
      <c r="C8" s="369"/>
      <c r="D8" s="81" t="s">
        <v>752</v>
      </c>
      <c r="E8" s="81" t="s">
        <v>1180</v>
      </c>
      <c r="F8" s="83" t="s">
        <v>338</v>
      </c>
      <c r="G8" s="214" t="s">
        <v>1132</v>
      </c>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row>
    <row r="9" spans="1:246" ht="41.25" customHeight="1">
      <c r="A9" s="260">
        <v>2</v>
      </c>
      <c r="B9" s="118" t="s">
        <v>1181</v>
      </c>
      <c r="C9" s="81" t="s">
        <v>1182</v>
      </c>
      <c r="D9" s="81" t="s">
        <v>749</v>
      </c>
      <c r="E9" s="81" t="s">
        <v>1183</v>
      </c>
      <c r="F9" s="88" t="s">
        <v>379</v>
      </c>
      <c r="G9" s="83" t="s">
        <v>11</v>
      </c>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row>
    <row r="10" spans="1:246" ht="72" customHeight="1">
      <c r="A10" s="89"/>
      <c r="B10" s="90"/>
      <c r="C10" s="117" t="s">
        <v>1184</v>
      </c>
      <c r="D10" s="263" t="s">
        <v>1185</v>
      </c>
      <c r="E10" s="81" t="s">
        <v>1186</v>
      </c>
      <c r="F10" s="81" t="s">
        <v>738</v>
      </c>
      <c r="G10" s="81" t="s">
        <v>11</v>
      </c>
    </row>
    <row r="11" spans="1:246" ht="41.25" customHeight="1">
      <c r="A11" s="117"/>
      <c r="B11" s="117"/>
      <c r="C11" s="117"/>
      <c r="D11" s="263" t="s">
        <v>1187</v>
      </c>
      <c r="E11" s="81" t="s">
        <v>1188</v>
      </c>
      <c r="F11" s="81" t="s">
        <v>738</v>
      </c>
      <c r="G11" s="81" t="s">
        <v>11</v>
      </c>
    </row>
    <row r="12" spans="1:246" ht="41.25" customHeight="1">
      <c r="A12" s="117"/>
      <c r="B12" s="117"/>
      <c r="C12" s="258"/>
      <c r="D12" s="263" t="s">
        <v>981</v>
      </c>
      <c r="E12" s="81" t="s">
        <v>1189</v>
      </c>
      <c r="F12" s="81" t="s">
        <v>738</v>
      </c>
      <c r="G12" s="81" t="s">
        <v>11</v>
      </c>
    </row>
    <row r="13" spans="1:246" ht="41.25" customHeight="1">
      <c r="A13" s="261"/>
      <c r="B13" s="258"/>
      <c r="C13" s="258"/>
      <c r="D13" s="91" t="s">
        <v>1190</v>
      </c>
      <c r="E13" s="263" t="s">
        <v>1191</v>
      </c>
      <c r="F13" s="263" t="s">
        <v>661</v>
      </c>
      <c r="G13" s="263" t="s">
        <v>11</v>
      </c>
    </row>
    <row r="14" spans="1:246" ht="41.25" customHeight="1">
      <c r="A14" s="262"/>
      <c r="B14" s="258"/>
      <c r="C14" s="258"/>
      <c r="D14" s="91" t="s">
        <v>1192</v>
      </c>
      <c r="E14" s="263" t="s">
        <v>1193</v>
      </c>
      <c r="F14" s="263" t="s">
        <v>1075</v>
      </c>
      <c r="G14" s="263" t="s">
        <v>11</v>
      </c>
    </row>
    <row r="15" spans="1:246" ht="41.25" customHeight="1">
      <c r="A15" s="92">
        <v>3</v>
      </c>
      <c r="B15" s="88" t="s">
        <v>1194</v>
      </c>
      <c r="C15" s="93" t="s">
        <v>1195</v>
      </c>
      <c r="D15" s="88" t="s">
        <v>1196</v>
      </c>
      <c r="E15" s="88" t="s">
        <v>1197</v>
      </c>
      <c r="F15" s="88" t="s">
        <v>1235</v>
      </c>
      <c r="G15" s="88" t="s">
        <v>11</v>
      </c>
    </row>
    <row r="16" spans="1:246" ht="64.8">
      <c r="A16" s="379">
        <v>4</v>
      </c>
      <c r="B16" s="381" t="s">
        <v>1198</v>
      </c>
      <c r="C16" s="94" t="s">
        <v>1199</v>
      </c>
      <c r="D16" s="94" t="s">
        <v>1200</v>
      </c>
      <c r="E16" s="88" t="s">
        <v>892</v>
      </c>
      <c r="F16" s="56" t="s">
        <v>1201</v>
      </c>
      <c r="G16" s="88" t="s">
        <v>11</v>
      </c>
    </row>
    <row r="17" spans="1:9" ht="113.4">
      <c r="A17" s="380"/>
      <c r="B17" s="382"/>
      <c r="C17" s="259" t="s">
        <v>1202</v>
      </c>
      <c r="D17" s="259" t="s">
        <v>1203</v>
      </c>
      <c r="E17" s="119" t="s">
        <v>1204</v>
      </c>
      <c r="F17" s="95" t="s">
        <v>1205</v>
      </c>
      <c r="G17" s="119" t="s">
        <v>11</v>
      </c>
    </row>
    <row r="18" spans="1:9" ht="108.75" customHeight="1">
      <c r="A18" s="92"/>
      <c r="B18" s="383"/>
      <c r="C18" s="81" t="s">
        <v>1206</v>
      </c>
      <c r="D18" s="81" t="s">
        <v>1207</v>
      </c>
      <c r="E18" s="96" t="s">
        <v>872</v>
      </c>
      <c r="F18" s="81" t="s">
        <v>1208</v>
      </c>
      <c r="G18" s="83" t="s">
        <v>11</v>
      </c>
    </row>
    <row r="19" spans="1:9" s="10" customFormat="1" ht="74.25" customHeight="1">
      <c r="A19" s="27">
        <v>5</v>
      </c>
      <c r="B19" s="237" t="s">
        <v>1241</v>
      </c>
      <c r="C19" s="223" t="s">
        <v>1247</v>
      </c>
      <c r="D19" s="223" t="s">
        <v>1248</v>
      </c>
      <c r="E19" s="223" t="s">
        <v>1249</v>
      </c>
      <c r="F19" s="223" t="s">
        <v>1246</v>
      </c>
      <c r="G19" s="225" t="s">
        <v>1245</v>
      </c>
      <c r="H19" s="12"/>
      <c r="I19" s="57"/>
    </row>
    <row r="20" spans="1:9" s="10" customFormat="1" ht="78.599999999999994" customHeight="1">
      <c r="A20" s="220">
        <v>6</v>
      </c>
      <c r="B20" s="217" t="s">
        <v>985</v>
      </c>
      <c r="C20" s="221" t="s">
        <v>986</v>
      </c>
      <c r="D20" s="221" t="s">
        <v>987</v>
      </c>
      <c r="E20" s="221" t="s">
        <v>988</v>
      </c>
      <c r="F20" s="221" t="s">
        <v>733</v>
      </c>
      <c r="G20" s="221" t="s">
        <v>11</v>
      </c>
    </row>
    <row r="21" spans="1:9" s="59" customFormat="1" ht="84" customHeight="1">
      <c r="A21" s="230">
        <v>7</v>
      </c>
      <c r="B21" s="217" t="s">
        <v>26</v>
      </c>
      <c r="C21" s="218" t="s">
        <v>30</v>
      </c>
      <c r="D21" s="218" t="s">
        <v>35</v>
      </c>
      <c r="E21" s="221" t="s">
        <v>37</v>
      </c>
      <c r="F21" s="16" t="s">
        <v>652</v>
      </c>
      <c r="G21" s="217" t="s">
        <v>33</v>
      </c>
    </row>
    <row r="22" spans="1:9" s="59" customFormat="1" ht="79.8" customHeight="1">
      <c r="A22" s="230"/>
      <c r="B22" s="218"/>
      <c r="C22" s="217" t="s">
        <v>40</v>
      </c>
      <c r="D22" s="291" t="s">
        <v>41</v>
      </c>
      <c r="E22" s="221" t="s">
        <v>989</v>
      </c>
      <c r="F22" s="221" t="s">
        <v>379</v>
      </c>
      <c r="G22" s="217" t="s">
        <v>33</v>
      </c>
    </row>
    <row r="23" spans="1:9" s="59" customFormat="1" ht="296.25" customHeight="1">
      <c r="A23" s="230"/>
      <c r="B23" s="218"/>
      <c r="C23" s="218"/>
      <c r="D23" s="287"/>
      <c r="E23" s="216" t="s">
        <v>1274</v>
      </c>
      <c r="F23" s="221" t="s">
        <v>410</v>
      </c>
      <c r="G23" s="218"/>
    </row>
    <row r="24" spans="1:9" s="59" customFormat="1" ht="29.25" customHeight="1">
      <c r="A24" s="230"/>
      <c r="B24" s="218"/>
      <c r="C24" s="218"/>
      <c r="D24" s="288"/>
      <c r="E24" s="223" t="s">
        <v>42</v>
      </c>
      <c r="F24" s="17" t="s">
        <v>653</v>
      </c>
      <c r="G24" s="218"/>
    </row>
    <row r="25" spans="1:9" s="59" customFormat="1" ht="41.25" customHeight="1">
      <c r="A25" s="230"/>
      <c r="B25" s="218"/>
      <c r="C25" s="223"/>
      <c r="D25" s="223" t="s">
        <v>43</v>
      </c>
      <c r="E25" s="223" t="s">
        <v>990</v>
      </c>
      <c r="F25" s="223" t="s">
        <v>410</v>
      </c>
      <c r="G25" s="223"/>
    </row>
    <row r="26" spans="1:9" s="10" customFormat="1" ht="75" customHeight="1">
      <c r="A26" s="308">
        <f>+A21+1</f>
        <v>8</v>
      </c>
      <c r="B26" s="332" t="s">
        <v>991</v>
      </c>
      <c r="C26" s="291" t="s">
        <v>97</v>
      </c>
      <c r="D26" s="217" t="s">
        <v>992</v>
      </c>
      <c r="E26" s="217" t="s">
        <v>993</v>
      </c>
      <c r="F26" s="217" t="s">
        <v>994</v>
      </c>
      <c r="G26" s="60"/>
    </row>
    <row r="27" spans="1:9" s="10" customFormat="1" ht="41.25" customHeight="1">
      <c r="A27" s="308"/>
      <c r="B27" s="333"/>
      <c r="C27" s="287"/>
      <c r="D27" s="221" t="s">
        <v>101</v>
      </c>
      <c r="E27" s="221" t="s">
        <v>995</v>
      </c>
      <c r="F27" s="221" t="s">
        <v>329</v>
      </c>
      <c r="G27" s="291" t="s">
        <v>11</v>
      </c>
    </row>
    <row r="28" spans="1:9" s="10" customFormat="1" ht="41.25" customHeight="1">
      <c r="A28" s="308"/>
      <c r="B28" s="333"/>
      <c r="C28" s="287"/>
      <c r="D28" s="221" t="s">
        <v>103</v>
      </c>
      <c r="E28" s="221" t="s">
        <v>104</v>
      </c>
      <c r="F28" s="217" t="s">
        <v>996</v>
      </c>
      <c r="G28" s="288"/>
    </row>
    <row r="29" spans="1:9" s="10" customFormat="1" ht="81.75" customHeight="1">
      <c r="A29" s="308"/>
      <c r="B29" s="333"/>
      <c r="C29" s="287"/>
      <c r="D29" s="218" t="s">
        <v>997</v>
      </c>
      <c r="E29" s="221" t="s">
        <v>1239</v>
      </c>
      <c r="F29" s="217" t="s">
        <v>996</v>
      </c>
      <c r="G29" s="221" t="s">
        <v>1233</v>
      </c>
    </row>
    <row r="30" spans="1:9" s="10" customFormat="1" ht="41.25" customHeight="1">
      <c r="A30" s="308"/>
      <c r="B30" s="334"/>
      <c r="C30" s="287"/>
      <c r="D30" s="223"/>
      <c r="E30" s="221" t="s">
        <v>106</v>
      </c>
      <c r="F30" s="6" t="s">
        <v>379</v>
      </c>
      <c r="G30" s="217" t="s">
        <v>11</v>
      </c>
    </row>
    <row r="31" spans="1:9" s="10" customFormat="1" ht="75" customHeight="1">
      <c r="A31" s="220">
        <f>+A26+1</f>
        <v>9</v>
      </c>
      <c r="B31" s="2" t="s">
        <v>998</v>
      </c>
      <c r="C31" s="221" t="s">
        <v>999</v>
      </c>
      <c r="D31" s="221" t="s">
        <v>1000</v>
      </c>
      <c r="E31" s="221" t="s">
        <v>1001</v>
      </c>
      <c r="F31" s="221" t="s">
        <v>379</v>
      </c>
      <c r="G31" s="221" t="s">
        <v>11</v>
      </c>
    </row>
    <row r="32" spans="1:9" s="10" customFormat="1" ht="41.25" customHeight="1">
      <c r="A32" s="308">
        <f>+A31+1</f>
        <v>10</v>
      </c>
      <c r="B32" s="332" t="s">
        <v>1002</v>
      </c>
      <c r="C32" s="217" t="s">
        <v>121</v>
      </c>
      <c r="D32" s="217" t="s">
        <v>122</v>
      </c>
      <c r="E32" s="221" t="s">
        <v>123</v>
      </c>
      <c r="F32" s="217" t="s">
        <v>994</v>
      </c>
      <c r="G32" s="19"/>
    </row>
    <row r="33" spans="1:246" s="10" customFormat="1" ht="41.25" customHeight="1">
      <c r="A33" s="308"/>
      <c r="B33" s="333"/>
      <c r="C33" s="291" t="s">
        <v>1003</v>
      </c>
      <c r="D33" s="291" t="s">
        <v>1004</v>
      </c>
      <c r="E33" s="221" t="s">
        <v>1005</v>
      </c>
      <c r="F33" s="221" t="s">
        <v>994</v>
      </c>
      <c r="G33" s="19"/>
    </row>
    <row r="34" spans="1:246" s="10" customFormat="1" ht="29.4" customHeight="1">
      <c r="A34" s="308"/>
      <c r="B34" s="333"/>
      <c r="C34" s="287"/>
      <c r="D34" s="287"/>
      <c r="E34" s="221" t="s">
        <v>1006</v>
      </c>
      <c r="F34" s="221" t="s">
        <v>379</v>
      </c>
      <c r="G34" s="291" t="s">
        <v>11</v>
      </c>
    </row>
    <row r="35" spans="1:246" s="10" customFormat="1" ht="63" customHeight="1">
      <c r="A35" s="308"/>
      <c r="B35" s="333"/>
      <c r="C35" s="288"/>
      <c r="D35" s="288"/>
      <c r="E35" s="223" t="s">
        <v>1007</v>
      </c>
      <c r="F35" s="223" t="s">
        <v>1008</v>
      </c>
      <c r="G35" s="288"/>
    </row>
    <row r="36" spans="1:246" s="10" customFormat="1" ht="81" customHeight="1">
      <c r="A36" s="308"/>
      <c r="B36" s="334"/>
      <c r="C36" s="223" t="s">
        <v>129</v>
      </c>
      <c r="D36" s="223" t="s">
        <v>130</v>
      </c>
      <c r="E36" s="223" t="s">
        <v>1009</v>
      </c>
      <c r="F36" s="223" t="s">
        <v>379</v>
      </c>
      <c r="G36" s="217" t="s">
        <v>11</v>
      </c>
    </row>
    <row r="37" spans="1:246" s="10" customFormat="1" ht="41.25" customHeight="1">
      <c r="A37" s="220">
        <f>+A32+1</f>
        <v>11</v>
      </c>
      <c r="B37" s="2" t="s">
        <v>1010</v>
      </c>
      <c r="C37" s="221" t="s">
        <v>1011</v>
      </c>
      <c r="D37" s="221" t="s">
        <v>631</v>
      </c>
      <c r="E37" s="221" t="s">
        <v>649</v>
      </c>
      <c r="F37" s="221" t="s">
        <v>379</v>
      </c>
      <c r="G37" s="3" t="s">
        <v>551</v>
      </c>
    </row>
    <row r="38" spans="1:246" s="10" customFormat="1" ht="41.25" customHeight="1">
      <c r="A38" s="318">
        <f>+A37+1</f>
        <v>12</v>
      </c>
      <c r="B38" s="332" t="s">
        <v>1012</v>
      </c>
      <c r="C38" s="291" t="s">
        <v>442</v>
      </c>
      <c r="D38" s="291" t="s">
        <v>1013</v>
      </c>
      <c r="E38" s="221" t="s">
        <v>1014</v>
      </c>
      <c r="F38" s="221" t="s">
        <v>994</v>
      </c>
      <c r="G38" s="19"/>
    </row>
    <row r="39" spans="1:246" s="10" customFormat="1" ht="41.25" customHeight="1">
      <c r="A39" s="318"/>
      <c r="B39" s="333"/>
      <c r="C39" s="287"/>
      <c r="D39" s="287"/>
      <c r="E39" s="221" t="s">
        <v>1015</v>
      </c>
      <c r="F39" s="221" t="s">
        <v>1016</v>
      </c>
      <c r="G39" s="221" t="s">
        <v>11</v>
      </c>
    </row>
    <row r="40" spans="1:246" s="10" customFormat="1" ht="41.25" customHeight="1">
      <c r="A40" s="318"/>
      <c r="B40" s="333"/>
      <c r="C40" s="287"/>
      <c r="D40" s="306" t="s">
        <v>1017</v>
      </c>
      <c r="E40" s="221" t="s">
        <v>1018</v>
      </c>
      <c r="F40" s="221" t="s">
        <v>994</v>
      </c>
      <c r="G40" s="19"/>
    </row>
    <row r="41" spans="1:246" s="10" customFormat="1" ht="41.25" customHeight="1">
      <c r="A41" s="318"/>
      <c r="B41" s="333"/>
      <c r="C41" s="287"/>
      <c r="D41" s="306"/>
      <c r="E41" s="221" t="s">
        <v>455</v>
      </c>
      <c r="F41" s="221" t="s">
        <v>1016</v>
      </c>
      <c r="G41" s="291" t="s">
        <v>11</v>
      </c>
    </row>
    <row r="42" spans="1:246" s="10" customFormat="1" ht="41.25" customHeight="1">
      <c r="A42" s="318"/>
      <c r="B42" s="333"/>
      <c r="C42" s="287"/>
      <c r="D42" s="218" t="s">
        <v>459</v>
      </c>
      <c r="E42" s="221" t="s">
        <v>1019</v>
      </c>
      <c r="F42" s="221" t="s">
        <v>1016</v>
      </c>
      <c r="G42" s="297"/>
    </row>
    <row r="43" spans="1:246" s="10" customFormat="1" ht="41.25" customHeight="1">
      <c r="A43" s="318"/>
      <c r="B43" s="334"/>
      <c r="C43" s="288"/>
      <c r="D43" s="221" t="s">
        <v>1020</v>
      </c>
      <c r="E43" s="221" t="s">
        <v>1021</v>
      </c>
      <c r="F43" s="221" t="s">
        <v>1016</v>
      </c>
      <c r="G43" s="298"/>
    </row>
    <row r="44" spans="1:246" ht="62.25" customHeight="1">
      <c r="A44" s="365">
        <v>13</v>
      </c>
      <c r="B44" s="368" t="s">
        <v>1209</v>
      </c>
      <c r="C44" s="88" t="s">
        <v>1210</v>
      </c>
      <c r="D44" s="88" t="s">
        <v>1211</v>
      </c>
      <c r="E44" s="88" t="s">
        <v>1212</v>
      </c>
      <c r="F44" s="88" t="s">
        <v>1317</v>
      </c>
      <c r="G44" s="81" t="s">
        <v>33</v>
      </c>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c r="EO44" s="97"/>
      <c r="EP44" s="97"/>
      <c r="EQ44" s="97"/>
      <c r="ER44" s="97"/>
      <c r="ES44" s="97"/>
      <c r="ET44" s="97"/>
      <c r="EU44" s="97"/>
      <c r="EV44" s="97"/>
      <c r="EW44" s="97"/>
      <c r="EX44" s="97"/>
      <c r="EY44" s="97"/>
      <c r="EZ44" s="97"/>
      <c r="FA44" s="97"/>
      <c r="FB44" s="97"/>
      <c r="FC44" s="97"/>
      <c r="FD44" s="97"/>
      <c r="FE44" s="97"/>
      <c r="FF44" s="97"/>
      <c r="FG44" s="97"/>
      <c r="FH44" s="97"/>
      <c r="FI44" s="97"/>
      <c r="FJ44" s="97"/>
      <c r="FK44" s="97"/>
      <c r="FL44" s="97"/>
      <c r="FM44" s="97"/>
      <c r="FN44" s="97"/>
      <c r="FO44" s="97"/>
      <c r="FP44" s="97"/>
      <c r="FQ44" s="97"/>
      <c r="FR44" s="97"/>
      <c r="FS44" s="97"/>
      <c r="FT44" s="97"/>
      <c r="FU44" s="97"/>
      <c r="FV44" s="97"/>
      <c r="FW44" s="97"/>
      <c r="FX44" s="97"/>
      <c r="FY44" s="97"/>
      <c r="FZ44" s="97"/>
      <c r="GA44" s="97"/>
      <c r="GB44" s="97"/>
      <c r="GC44" s="97"/>
      <c r="GD44" s="97"/>
      <c r="GE44" s="97"/>
      <c r="GF44" s="97"/>
      <c r="GG44" s="97"/>
      <c r="GH44" s="97"/>
      <c r="GI44" s="97"/>
      <c r="GJ44" s="97"/>
      <c r="GK44" s="97"/>
      <c r="GL44" s="97"/>
      <c r="GM44" s="97"/>
      <c r="GN44" s="97"/>
      <c r="GO44" s="97"/>
      <c r="GP44" s="97"/>
      <c r="GQ44" s="97"/>
      <c r="GR44" s="97"/>
      <c r="GS44" s="97"/>
      <c r="GT44" s="97"/>
      <c r="GU44" s="97"/>
      <c r="GV44" s="97"/>
      <c r="GW44" s="97"/>
      <c r="GX44" s="97"/>
      <c r="GY44" s="97"/>
      <c r="GZ44" s="97"/>
      <c r="HA44" s="97"/>
      <c r="HB44" s="97"/>
      <c r="HC44" s="97"/>
      <c r="HD44" s="97"/>
      <c r="HE44" s="97"/>
      <c r="HF44" s="97"/>
      <c r="HG44" s="97"/>
      <c r="HH44" s="97"/>
      <c r="HI44" s="97"/>
      <c r="HJ44" s="97"/>
      <c r="HK44" s="97"/>
      <c r="HL44" s="97"/>
      <c r="HM44" s="97"/>
      <c r="HN44" s="97"/>
      <c r="HO44" s="97"/>
      <c r="HP44" s="97"/>
      <c r="HQ44" s="97"/>
      <c r="HR44" s="97"/>
      <c r="HS44" s="97"/>
      <c r="HT44" s="97"/>
      <c r="HU44" s="97"/>
      <c r="HV44" s="97"/>
      <c r="HW44" s="97"/>
      <c r="HX44" s="97"/>
      <c r="HY44" s="97"/>
      <c r="HZ44" s="97"/>
      <c r="IA44" s="97"/>
      <c r="IB44" s="97"/>
      <c r="IC44" s="97"/>
      <c r="ID44" s="97"/>
      <c r="IE44" s="97"/>
      <c r="IF44" s="97"/>
      <c r="IG44" s="97"/>
      <c r="IH44" s="97"/>
      <c r="II44" s="97"/>
      <c r="IJ44" s="97"/>
      <c r="IK44" s="97"/>
      <c r="IL44" s="97"/>
    </row>
    <row r="45" spans="1:246" ht="93" customHeight="1">
      <c r="A45" s="366"/>
      <c r="B45" s="369"/>
      <c r="C45" s="371" t="s">
        <v>1213</v>
      </c>
      <c r="D45" s="88" t="s">
        <v>1214</v>
      </c>
      <c r="E45" s="88" t="s">
        <v>1215</v>
      </c>
      <c r="F45" s="265" t="s">
        <v>1318</v>
      </c>
      <c r="G45" s="258" t="s">
        <v>1319</v>
      </c>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c r="EO45" s="97"/>
      <c r="EP45" s="97"/>
      <c r="EQ45" s="97"/>
      <c r="ER45" s="97"/>
      <c r="ES45" s="97"/>
      <c r="ET45" s="97"/>
      <c r="EU45" s="97"/>
      <c r="EV45" s="97"/>
      <c r="EW45" s="97"/>
      <c r="EX45" s="97"/>
      <c r="EY45" s="97"/>
      <c r="EZ45" s="97"/>
      <c r="FA45" s="97"/>
      <c r="FB45" s="97"/>
      <c r="FC45" s="97"/>
      <c r="FD45" s="97"/>
      <c r="FE45" s="97"/>
      <c r="FF45" s="97"/>
      <c r="FG45" s="97"/>
      <c r="FH45" s="97"/>
      <c r="FI45" s="97"/>
      <c r="FJ45" s="97"/>
      <c r="FK45" s="97"/>
      <c r="FL45" s="97"/>
      <c r="FM45" s="97"/>
      <c r="FN45" s="97"/>
      <c r="FO45" s="97"/>
      <c r="FP45" s="97"/>
      <c r="FQ45" s="97"/>
      <c r="FR45" s="97"/>
      <c r="FS45" s="97"/>
      <c r="FT45" s="97"/>
      <c r="FU45" s="97"/>
      <c r="FV45" s="97"/>
      <c r="FW45" s="97"/>
      <c r="FX45" s="97"/>
      <c r="FY45" s="97"/>
      <c r="FZ45" s="97"/>
      <c r="GA45" s="97"/>
      <c r="GB45" s="97"/>
      <c r="GC45" s="97"/>
      <c r="GD45" s="97"/>
      <c r="GE45" s="97"/>
      <c r="GF45" s="97"/>
      <c r="GG45" s="97"/>
      <c r="GH45" s="97"/>
      <c r="GI45" s="97"/>
      <c r="GJ45" s="97"/>
      <c r="GK45" s="97"/>
      <c r="GL45" s="97"/>
      <c r="GM45" s="97"/>
      <c r="GN45" s="97"/>
      <c r="GO45" s="97"/>
      <c r="GP45" s="97"/>
      <c r="GQ45" s="97"/>
      <c r="GR45" s="97"/>
      <c r="GS45" s="97"/>
      <c r="GT45" s="97"/>
      <c r="GU45" s="97"/>
      <c r="GV45" s="97"/>
      <c r="GW45" s="97"/>
      <c r="GX45" s="97"/>
      <c r="GY45" s="97"/>
      <c r="GZ45" s="97"/>
      <c r="HA45" s="97"/>
      <c r="HB45" s="97"/>
      <c r="HC45" s="97"/>
      <c r="HD45" s="97"/>
      <c r="HE45" s="97"/>
      <c r="HF45" s="97"/>
      <c r="HG45" s="97"/>
      <c r="HH45" s="97"/>
      <c r="HI45" s="97"/>
      <c r="HJ45" s="97"/>
      <c r="HK45" s="97"/>
      <c r="HL45" s="97"/>
      <c r="HM45" s="97"/>
      <c r="HN45" s="97"/>
      <c r="HO45" s="97"/>
      <c r="HP45" s="97"/>
      <c r="HQ45" s="97"/>
      <c r="HR45" s="97"/>
      <c r="HS45" s="97"/>
      <c r="HT45" s="97"/>
      <c r="HU45" s="97"/>
      <c r="HV45" s="97"/>
      <c r="HW45" s="97"/>
      <c r="HX45" s="97"/>
      <c r="HY45" s="97"/>
      <c r="HZ45" s="97"/>
      <c r="IA45" s="97"/>
      <c r="IB45" s="97"/>
      <c r="IC45" s="97"/>
      <c r="ID45" s="97"/>
      <c r="IE45" s="97"/>
      <c r="IF45" s="97"/>
      <c r="IG45" s="97"/>
      <c r="IH45" s="97"/>
      <c r="II45" s="97"/>
      <c r="IJ45" s="97"/>
      <c r="IK45" s="97"/>
      <c r="IL45" s="97"/>
    </row>
    <row r="46" spans="1:246" ht="41.25" customHeight="1">
      <c r="A46" s="367"/>
      <c r="B46" s="370"/>
      <c r="C46" s="372"/>
      <c r="D46" s="88" t="s">
        <v>1216</v>
      </c>
      <c r="E46" s="88" t="s">
        <v>1217</v>
      </c>
      <c r="F46" s="266"/>
      <c r="G46" s="264"/>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c r="EO46" s="97"/>
      <c r="EP46" s="97"/>
      <c r="EQ46" s="97"/>
      <c r="ER46" s="97"/>
      <c r="ES46" s="97"/>
      <c r="ET46" s="97"/>
      <c r="EU46" s="97"/>
      <c r="EV46" s="97"/>
      <c r="EW46" s="97"/>
      <c r="EX46" s="97"/>
      <c r="EY46" s="97"/>
      <c r="EZ46" s="97"/>
      <c r="FA46" s="97"/>
      <c r="FB46" s="97"/>
      <c r="FC46" s="97"/>
      <c r="FD46" s="97"/>
      <c r="FE46" s="97"/>
      <c r="FF46" s="97"/>
      <c r="FG46" s="97"/>
      <c r="FH46" s="97"/>
      <c r="FI46" s="97"/>
      <c r="FJ46" s="97"/>
      <c r="FK46" s="97"/>
      <c r="FL46" s="97"/>
      <c r="FM46" s="97"/>
      <c r="FN46" s="97"/>
      <c r="FO46" s="97"/>
      <c r="FP46" s="97"/>
      <c r="FQ46" s="97"/>
      <c r="FR46" s="97"/>
      <c r="FS46" s="97"/>
      <c r="FT46" s="97"/>
      <c r="FU46" s="97"/>
      <c r="FV46" s="97"/>
      <c r="FW46" s="97"/>
      <c r="FX46" s="97"/>
      <c r="FY46" s="97"/>
      <c r="FZ46" s="97"/>
      <c r="GA46" s="97"/>
      <c r="GB46" s="97"/>
      <c r="GC46" s="97"/>
      <c r="GD46" s="97"/>
      <c r="GE46" s="97"/>
      <c r="GF46" s="97"/>
      <c r="GG46" s="97"/>
      <c r="GH46" s="97"/>
      <c r="GI46" s="97"/>
      <c r="GJ46" s="97"/>
      <c r="GK46" s="97"/>
      <c r="GL46" s="97"/>
      <c r="GM46" s="97"/>
      <c r="GN46" s="97"/>
      <c r="GO46" s="97"/>
      <c r="GP46" s="97"/>
      <c r="GQ46" s="97"/>
      <c r="GR46" s="97"/>
      <c r="GS46" s="97"/>
      <c r="GT46" s="97"/>
      <c r="GU46" s="97"/>
      <c r="GV46" s="97"/>
      <c r="GW46" s="97"/>
      <c r="GX46" s="97"/>
      <c r="GY46" s="97"/>
      <c r="GZ46" s="97"/>
      <c r="HA46" s="97"/>
      <c r="HB46" s="97"/>
      <c r="HC46" s="97"/>
      <c r="HD46" s="97"/>
      <c r="HE46" s="97"/>
      <c r="HF46" s="97"/>
      <c r="HG46" s="97"/>
      <c r="HH46" s="97"/>
      <c r="HI46" s="97"/>
      <c r="HJ46" s="97"/>
      <c r="HK46" s="97"/>
      <c r="HL46" s="97"/>
      <c r="HM46" s="97"/>
      <c r="HN46" s="97"/>
      <c r="HO46" s="97"/>
      <c r="HP46" s="97"/>
      <c r="HQ46" s="97"/>
      <c r="HR46" s="97"/>
      <c r="HS46" s="97"/>
      <c r="HT46" s="97"/>
      <c r="HU46" s="97"/>
      <c r="HV46" s="97"/>
      <c r="HW46" s="97"/>
      <c r="HX46" s="97"/>
      <c r="HY46" s="97"/>
      <c r="HZ46" s="97"/>
      <c r="IA46" s="97"/>
      <c r="IB46" s="97"/>
      <c r="IC46" s="97"/>
      <c r="ID46" s="97"/>
      <c r="IE46" s="97"/>
      <c r="IF46" s="97"/>
      <c r="IG46" s="97"/>
      <c r="IH46" s="97"/>
      <c r="II46" s="97"/>
      <c r="IJ46" s="97"/>
      <c r="IK46" s="97"/>
      <c r="IL46" s="97"/>
    </row>
    <row r="47" spans="1:246" ht="41.25" customHeight="1">
      <c r="A47" s="373">
        <v>14</v>
      </c>
      <c r="B47" s="368" t="s">
        <v>1218</v>
      </c>
      <c r="C47" s="368" t="s">
        <v>1219</v>
      </c>
      <c r="D47" s="81" t="s">
        <v>1220</v>
      </c>
      <c r="E47" s="81" t="s">
        <v>1221</v>
      </c>
      <c r="F47" s="81" t="s">
        <v>172</v>
      </c>
      <c r="G47" s="375" t="s">
        <v>11</v>
      </c>
    </row>
    <row r="48" spans="1:246" ht="41.25" customHeight="1">
      <c r="A48" s="374"/>
      <c r="B48" s="370"/>
      <c r="C48" s="370"/>
      <c r="D48" s="81" t="s">
        <v>1222</v>
      </c>
      <c r="E48" s="81" t="s">
        <v>1223</v>
      </c>
      <c r="F48" s="81" t="s">
        <v>172</v>
      </c>
      <c r="G48" s="376"/>
    </row>
    <row r="49" spans="1:1023 1025:2047 2049:3071 3073:4095 4097:5119 5121:6143 6145:7167 7169:8191 8193:9215 9217:10239 10241:11263 11265:12287 12289:13311 13313:14335 14337:15359 15361:16383" s="1" customFormat="1" ht="41.25" customHeight="1">
      <c r="A49" s="87">
        <v>15</v>
      </c>
      <c r="B49" s="237" t="s">
        <v>1022</v>
      </c>
      <c r="C49" s="223" t="s">
        <v>1023</v>
      </c>
      <c r="D49" s="223" t="s">
        <v>1024</v>
      </c>
      <c r="E49" s="223" t="s">
        <v>1025</v>
      </c>
      <c r="F49" s="223" t="s">
        <v>172</v>
      </c>
      <c r="G49" s="225" t="s">
        <v>551</v>
      </c>
      <c r="H49" s="20"/>
      <c r="I49" s="57"/>
      <c r="O49" s="61"/>
      <c r="Q49" s="62"/>
      <c r="W49" s="61"/>
      <c r="Y49" s="62"/>
      <c r="AE49" s="61"/>
      <c r="AG49" s="62"/>
      <c r="AM49" s="61"/>
      <c r="AO49" s="62"/>
      <c r="AU49" s="61"/>
      <c r="AW49" s="62"/>
      <c r="BC49" s="61"/>
      <c r="BE49" s="62"/>
      <c r="BK49" s="61"/>
      <c r="BM49" s="62"/>
      <c r="BS49" s="61"/>
      <c r="BU49" s="62"/>
      <c r="CA49" s="61"/>
      <c r="CC49" s="62"/>
      <c r="CI49" s="61"/>
      <c r="CK49" s="62"/>
      <c r="CQ49" s="61"/>
      <c r="CS49" s="62"/>
      <c r="CY49" s="61"/>
      <c r="DA49" s="62"/>
      <c r="DG49" s="61"/>
      <c r="DI49" s="62"/>
      <c r="DO49" s="61"/>
      <c r="DQ49" s="62"/>
      <c r="DW49" s="61"/>
      <c r="DY49" s="62"/>
      <c r="EE49" s="61"/>
      <c r="EG49" s="62"/>
      <c r="EM49" s="61"/>
      <c r="EO49" s="62"/>
      <c r="EU49" s="61"/>
      <c r="EW49" s="62"/>
      <c r="FC49" s="61"/>
      <c r="FE49" s="62"/>
      <c r="FK49" s="61"/>
      <c r="FM49" s="62"/>
      <c r="FS49" s="61"/>
      <c r="FU49" s="62"/>
      <c r="GA49" s="61"/>
      <c r="GC49" s="62"/>
      <c r="GI49" s="61"/>
      <c r="GK49" s="62"/>
      <c r="GQ49" s="61"/>
      <c r="GS49" s="62"/>
      <c r="GY49" s="61"/>
      <c r="HA49" s="62"/>
      <c r="HG49" s="61"/>
      <c r="HI49" s="62"/>
      <c r="HO49" s="61"/>
      <c r="HQ49" s="62"/>
      <c r="HW49" s="61"/>
      <c r="HY49" s="62"/>
      <c r="IE49" s="61"/>
      <c r="IG49" s="62"/>
      <c r="IM49" s="61"/>
      <c r="IO49" s="62"/>
      <c r="IU49" s="61"/>
      <c r="IW49" s="62"/>
      <c r="JC49" s="61"/>
      <c r="JE49" s="62"/>
      <c r="JK49" s="61"/>
      <c r="JM49" s="62"/>
      <c r="JS49" s="61"/>
      <c r="JU49" s="62"/>
      <c r="KA49" s="61"/>
      <c r="KC49" s="62"/>
      <c r="KI49" s="61"/>
      <c r="KK49" s="62"/>
      <c r="KQ49" s="61"/>
      <c r="KS49" s="62"/>
      <c r="KY49" s="61"/>
      <c r="LA49" s="62"/>
      <c r="LG49" s="61"/>
      <c r="LI49" s="62"/>
      <c r="LO49" s="61"/>
      <c r="LQ49" s="62"/>
      <c r="LW49" s="61"/>
      <c r="LY49" s="62"/>
      <c r="ME49" s="61"/>
      <c r="MG49" s="62"/>
      <c r="MM49" s="61"/>
      <c r="MO49" s="62"/>
      <c r="MU49" s="61"/>
      <c r="MW49" s="62"/>
      <c r="NC49" s="61"/>
      <c r="NE49" s="62"/>
      <c r="NK49" s="61"/>
      <c r="NM49" s="62"/>
      <c r="NS49" s="61"/>
      <c r="NU49" s="62"/>
      <c r="OA49" s="61"/>
      <c r="OC49" s="62"/>
      <c r="OI49" s="61"/>
      <c r="OK49" s="62"/>
      <c r="OQ49" s="61"/>
      <c r="OS49" s="62"/>
      <c r="OY49" s="61"/>
      <c r="PA49" s="62"/>
      <c r="PG49" s="61"/>
      <c r="PI49" s="62"/>
      <c r="PO49" s="61"/>
      <c r="PQ49" s="62"/>
      <c r="PW49" s="61"/>
      <c r="PY49" s="62"/>
      <c r="QE49" s="61"/>
      <c r="QG49" s="62"/>
      <c r="QM49" s="61"/>
      <c r="QO49" s="62"/>
      <c r="QU49" s="61"/>
      <c r="QW49" s="62"/>
      <c r="RC49" s="61"/>
      <c r="RE49" s="62"/>
      <c r="RK49" s="61"/>
      <c r="RM49" s="62"/>
      <c r="RS49" s="61"/>
      <c r="RU49" s="62"/>
      <c r="SA49" s="61"/>
      <c r="SC49" s="62"/>
      <c r="SI49" s="61"/>
      <c r="SK49" s="62"/>
      <c r="SQ49" s="61"/>
      <c r="SS49" s="62"/>
      <c r="SY49" s="61"/>
      <c r="TA49" s="62"/>
      <c r="TG49" s="61"/>
      <c r="TI49" s="62"/>
      <c r="TO49" s="61"/>
      <c r="TQ49" s="62"/>
      <c r="TW49" s="61"/>
      <c r="TY49" s="62"/>
      <c r="UE49" s="61"/>
      <c r="UG49" s="62"/>
      <c r="UM49" s="61"/>
      <c r="UO49" s="62"/>
      <c r="UU49" s="61"/>
      <c r="UW49" s="62"/>
      <c r="VC49" s="61"/>
      <c r="VE49" s="62"/>
      <c r="VK49" s="61"/>
      <c r="VM49" s="62"/>
      <c r="VS49" s="61"/>
      <c r="VU49" s="62"/>
      <c r="WA49" s="61"/>
      <c r="WC49" s="62"/>
      <c r="WI49" s="61"/>
      <c r="WK49" s="62"/>
      <c r="WQ49" s="61"/>
      <c r="WS49" s="62"/>
      <c r="WY49" s="61"/>
      <c r="XA49" s="62"/>
      <c r="XG49" s="61"/>
      <c r="XI49" s="62"/>
      <c r="XO49" s="61"/>
      <c r="XQ49" s="62"/>
      <c r="XW49" s="61"/>
      <c r="XY49" s="62"/>
      <c r="YE49" s="61"/>
      <c r="YG49" s="62"/>
      <c r="YM49" s="61"/>
      <c r="YO49" s="62"/>
      <c r="YU49" s="61"/>
      <c r="YW49" s="62"/>
      <c r="ZC49" s="61"/>
      <c r="ZE49" s="62"/>
      <c r="ZK49" s="61"/>
      <c r="ZM49" s="62"/>
      <c r="ZS49" s="61"/>
      <c r="ZU49" s="62"/>
      <c r="AAA49" s="61"/>
      <c r="AAC49" s="62"/>
      <c r="AAI49" s="61"/>
      <c r="AAK49" s="62"/>
      <c r="AAQ49" s="61"/>
      <c r="AAS49" s="62"/>
      <c r="AAY49" s="61"/>
      <c r="ABA49" s="62"/>
      <c r="ABG49" s="61"/>
      <c r="ABI49" s="62"/>
      <c r="ABO49" s="61"/>
      <c r="ABQ49" s="62"/>
      <c r="ABW49" s="61"/>
      <c r="ABY49" s="62"/>
      <c r="ACE49" s="61"/>
      <c r="ACG49" s="62"/>
      <c r="ACM49" s="61"/>
      <c r="ACO49" s="62"/>
      <c r="ACU49" s="61"/>
      <c r="ACW49" s="62"/>
      <c r="ADC49" s="61"/>
      <c r="ADE49" s="62"/>
      <c r="ADK49" s="61"/>
      <c r="ADM49" s="62"/>
      <c r="ADS49" s="61"/>
      <c r="ADU49" s="62"/>
      <c r="AEA49" s="61"/>
      <c r="AEC49" s="62"/>
      <c r="AEI49" s="61"/>
      <c r="AEK49" s="62"/>
      <c r="AEQ49" s="61"/>
      <c r="AES49" s="62"/>
      <c r="AEY49" s="61"/>
      <c r="AFA49" s="62"/>
      <c r="AFG49" s="61"/>
      <c r="AFI49" s="62"/>
      <c r="AFO49" s="61"/>
      <c r="AFQ49" s="62"/>
      <c r="AFW49" s="61"/>
      <c r="AFY49" s="62"/>
      <c r="AGE49" s="61"/>
      <c r="AGG49" s="62"/>
      <c r="AGM49" s="61"/>
      <c r="AGO49" s="62"/>
      <c r="AGU49" s="61"/>
      <c r="AGW49" s="62"/>
      <c r="AHC49" s="61"/>
      <c r="AHE49" s="62"/>
      <c r="AHK49" s="61"/>
      <c r="AHM49" s="62"/>
      <c r="AHS49" s="61"/>
      <c r="AHU49" s="62"/>
      <c r="AIA49" s="61"/>
      <c r="AIC49" s="62"/>
      <c r="AII49" s="61"/>
      <c r="AIK49" s="62"/>
      <c r="AIQ49" s="61"/>
      <c r="AIS49" s="62"/>
      <c r="AIY49" s="61"/>
      <c r="AJA49" s="62"/>
      <c r="AJG49" s="61"/>
      <c r="AJI49" s="62"/>
      <c r="AJO49" s="61"/>
      <c r="AJQ49" s="62"/>
      <c r="AJW49" s="61"/>
      <c r="AJY49" s="62"/>
      <c r="AKE49" s="61"/>
      <c r="AKG49" s="62"/>
      <c r="AKM49" s="61"/>
      <c r="AKO49" s="62"/>
      <c r="AKU49" s="61"/>
      <c r="AKW49" s="62"/>
      <c r="ALC49" s="61"/>
      <c r="ALE49" s="62"/>
      <c r="ALK49" s="61"/>
      <c r="ALM49" s="62"/>
      <c r="ALS49" s="61"/>
      <c r="ALU49" s="62"/>
      <c r="AMA49" s="61"/>
      <c r="AMC49" s="62"/>
      <c r="AMI49" s="61"/>
      <c r="AMK49" s="62"/>
      <c r="AMQ49" s="61"/>
      <c r="AMS49" s="62"/>
      <c r="AMY49" s="61"/>
      <c r="ANA49" s="62"/>
      <c r="ANG49" s="61"/>
      <c r="ANI49" s="62"/>
      <c r="ANO49" s="61"/>
      <c r="ANQ49" s="62"/>
      <c r="ANW49" s="61"/>
      <c r="ANY49" s="62"/>
      <c r="AOE49" s="61"/>
      <c r="AOG49" s="62"/>
      <c r="AOM49" s="61"/>
      <c r="AOO49" s="62"/>
      <c r="AOU49" s="61"/>
      <c r="AOW49" s="62"/>
      <c r="APC49" s="61"/>
      <c r="APE49" s="62"/>
      <c r="APK49" s="61"/>
      <c r="APM49" s="62"/>
      <c r="APS49" s="61"/>
      <c r="APU49" s="62"/>
      <c r="AQA49" s="61"/>
      <c r="AQC49" s="62"/>
      <c r="AQI49" s="61"/>
      <c r="AQK49" s="62"/>
      <c r="AQQ49" s="61"/>
      <c r="AQS49" s="62"/>
      <c r="AQY49" s="61"/>
      <c r="ARA49" s="62"/>
      <c r="ARG49" s="61"/>
      <c r="ARI49" s="62"/>
      <c r="ARO49" s="61"/>
      <c r="ARQ49" s="62"/>
      <c r="ARW49" s="61"/>
      <c r="ARY49" s="62"/>
      <c r="ASE49" s="61"/>
      <c r="ASG49" s="62"/>
      <c r="ASM49" s="61"/>
      <c r="ASO49" s="62"/>
      <c r="ASU49" s="61"/>
      <c r="ASW49" s="62"/>
      <c r="ATC49" s="61"/>
      <c r="ATE49" s="62"/>
      <c r="ATK49" s="61"/>
      <c r="ATM49" s="62"/>
      <c r="ATS49" s="61"/>
      <c r="ATU49" s="62"/>
      <c r="AUA49" s="61"/>
      <c r="AUC49" s="62"/>
      <c r="AUI49" s="61"/>
      <c r="AUK49" s="62"/>
      <c r="AUQ49" s="61"/>
      <c r="AUS49" s="62"/>
      <c r="AUY49" s="61"/>
      <c r="AVA49" s="62"/>
      <c r="AVG49" s="61"/>
      <c r="AVI49" s="62"/>
      <c r="AVO49" s="61"/>
      <c r="AVQ49" s="62"/>
      <c r="AVW49" s="61"/>
      <c r="AVY49" s="62"/>
      <c r="AWE49" s="61"/>
      <c r="AWG49" s="62"/>
      <c r="AWM49" s="61"/>
      <c r="AWO49" s="62"/>
      <c r="AWU49" s="61"/>
      <c r="AWW49" s="62"/>
      <c r="AXC49" s="61"/>
      <c r="AXE49" s="62"/>
      <c r="AXK49" s="61"/>
      <c r="AXM49" s="62"/>
      <c r="AXS49" s="61"/>
      <c r="AXU49" s="62"/>
      <c r="AYA49" s="61"/>
      <c r="AYC49" s="62"/>
      <c r="AYI49" s="61"/>
      <c r="AYK49" s="62"/>
      <c r="AYQ49" s="61"/>
      <c r="AYS49" s="62"/>
      <c r="AYY49" s="61"/>
      <c r="AZA49" s="62"/>
      <c r="AZG49" s="61"/>
      <c r="AZI49" s="62"/>
      <c r="AZO49" s="61"/>
      <c r="AZQ49" s="62"/>
      <c r="AZW49" s="61"/>
      <c r="AZY49" s="62"/>
      <c r="BAE49" s="61"/>
      <c r="BAG49" s="62"/>
      <c r="BAM49" s="61"/>
      <c r="BAO49" s="62"/>
      <c r="BAU49" s="61"/>
      <c r="BAW49" s="62"/>
      <c r="BBC49" s="61"/>
      <c r="BBE49" s="62"/>
      <c r="BBK49" s="61"/>
      <c r="BBM49" s="62"/>
      <c r="BBS49" s="61"/>
      <c r="BBU49" s="62"/>
      <c r="BCA49" s="61"/>
      <c r="BCC49" s="62"/>
      <c r="BCI49" s="61"/>
      <c r="BCK49" s="62"/>
      <c r="BCQ49" s="61"/>
      <c r="BCS49" s="62"/>
      <c r="BCY49" s="61"/>
      <c r="BDA49" s="62"/>
      <c r="BDG49" s="61"/>
      <c r="BDI49" s="62"/>
      <c r="BDO49" s="61"/>
      <c r="BDQ49" s="62"/>
      <c r="BDW49" s="61"/>
      <c r="BDY49" s="62"/>
      <c r="BEE49" s="61"/>
      <c r="BEG49" s="62"/>
      <c r="BEM49" s="61"/>
      <c r="BEO49" s="62"/>
      <c r="BEU49" s="61"/>
      <c r="BEW49" s="62"/>
      <c r="BFC49" s="61"/>
      <c r="BFE49" s="62"/>
      <c r="BFK49" s="61"/>
      <c r="BFM49" s="62"/>
      <c r="BFS49" s="61"/>
      <c r="BFU49" s="62"/>
      <c r="BGA49" s="61"/>
      <c r="BGC49" s="62"/>
      <c r="BGI49" s="61"/>
      <c r="BGK49" s="62"/>
      <c r="BGQ49" s="61"/>
      <c r="BGS49" s="62"/>
      <c r="BGY49" s="61"/>
      <c r="BHA49" s="62"/>
      <c r="BHG49" s="61"/>
      <c r="BHI49" s="62"/>
      <c r="BHO49" s="61"/>
      <c r="BHQ49" s="62"/>
      <c r="BHW49" s="61"/>
      <c r="BHY49" s="62"/>
      <c r="BIE49" s="61"/>
      <c r="BIG49" s="62"/>
      <c r="BIM49" s="61"/>
      <c r="BIO49" s="62"/>
      <c r="BIU49" s="61"/>
      <c r="BIW49" s="62"/>
      <c r="BJC49" s="61"/>
      <c r="BJE49" s="62"/>
      <c r="BJK49" s="61"/>
      <c r="BJM49" s="62"/>
      <c r="BJS49" s="61"/>
      <c r="BJU49" s="62"/>
      <c r="BKA49" s="61"/>
      <c r="BKC49" s="62"/>
      <c r="BKI49" s="61"/>
      <c r="BKK49" s="62"/>
      <c r="BKQ49" s="61"/>
      <c r="BKS49" s="62"/>
      <c r="BKY49" s="61"/>
      <c r="BLA49" s="62"/>
      <c r="BLG49" s="61"/>
      <c r="BLI49" s="62"/>
      <c r="BLO49" s="61"/>
      <c r="BLQ49" s="62"/>
      <c r="BLW49" s="61"/>
      <c r="BLY49" s="62"/>
      <c r="BME49" s="61"/>
      <c r="BMG49" s="62"/>
      <c r="BMM49" s="61"/>
      <c r="BMO49" s="62"/>
      <c r="BMU49" s="61"/>
      <c r="BMW49" s="62"/>
      <c r="BNC49" s="61"/>
      <c r="BNE49" s="62"/>
      <c r="BNK49" s="61"/>
      <c r="BNM49" s="62"/>
      <c r="BNS49" s="61"/>
      <c r="BNU49" s="62"/>
      <c r="BOA49" s="61"/>
      <c r="BOC49" s="62"/>
      <c r="BOI49" s="61"/>
      <c r="BOK49" s="62"/>
      <c r="BOQ49" s="61"/>
      <c r="BOS49" s="62"/>
      <c r="BOY49" s="61"/>
      <c r="BPA49" s="62"/>
      <c r="BPG49" s="61"/>
      <c r="BPI49" s="62"/>
      <c r="BPO49" s="61"/>
      <c r="BPQ49" s="62"/>
      <c r="BPW49" s="61"/>
      <c r="BPY49" s="62"/>
      <c r="BQE49" s="61"/>
      <c r="BQG49" s="62"/>
      <c r="BQM49" s="61"/>
      <c r="BQO49" s="62"/>
      <c r="BQU49" s="61"/>
      <c r="BQW49" s="62"/>
      <c r="BRC49" s="61"/>
      <c r="BRE49" s="62"/>
      <c r="BRK49" s="61"/>
      <c r="BRM49" s="62"/>
      <c r="BRS49" s="61"/>
      <c r="BRU49" s="62"/>
      <c r="BSA49" s="61"/>
      <c r="BSC49" s="62"/>
      <c r="BSI49" s="61"/>
      <c r="BSK49" s="62"/>
      <c r="BSQ49" s="61"/>
      <c r="BSS49" s="62"/>
      <c r="BSY49" s="61"/>
      <c r="BTA49" s="62"/>
      <c r="BTG49" s="61"/>
      <c r="BTI49" s="62"/>
      <c r="BTO49" s="61"/>
      <c r="BTQ49" s="62"/>
      <c r="BTW49" s="61"/>
      <c r="BTY49" s="62"/>
      <c r="BUE49" s="61"/>
      <c r="BUG49" s="62"/>
      <c r="BUM49" s="61"/>
      <c r="BUO49" s="62"/>
      <c r="BUU49" s="61"/>
      <c r="BUW49" s="62"/>
      <c r="BVC49" s="61"/>
      <c r="BVE49" s="62"/>
      <c r="BVK49" s="61"/>
      <c r="BVM49" s="62"/>
      <c r="BVS49" s="61"/>
      <c r="BVU49" s="62"/>
      <c r="BWA49" s="61"/>
      <c r="BWC49" s="62"/>
      <c r="BWI49" s="61"/>
      <c r="BWK49" s="62"/>
      <c r="BWQ49" s="61"/>
      <c r="BWS49" s="62"/>
      <c r="BWY49" s="61"/>
      <c r="BXA49" s="62"/>
      <c r="BXG49" s="61"/>
      <c r="BXI49" s="62"/>
      <c r="BXO49" s="61"/>
      <c r="BXQ49" s="62"/>
      <c r="BXW49" s="61"/>
      <c r="BXY49" s="62"/>
      <c r="BYE49" s="61"/>
      <c r="BYG49" s="62"/>
      <c r="BYM49" s="61"/>
      <c r="BYO49" s="62"/>
      <c r="BYU49" s="61"/>
      <c r="BYW49" s="62"/>
      <c r="BZC49" s="61"/>
      <c r="BZE49" s="62"/>
      <c r="BZK49" s="61"/>
      <c r="BZM49" s="62"/>
      <c r="BZS49" s="61"/>
      <c r="BZU49" s="62"/>
      <c r="CAA49" s="61"/>
      <c r="CAC49" s="62"/>
      <c r="CAI49" s="61"/>
      <c r="CAK49" s="62"/>
      <c r="CAQ49" s="61"/>
      <c r="CAS49" s="62"/>
      <c r="CAY49" s="61"/>
      <c r="CBA49" s="62"/>
      <c r="CBG49" s="61"/>
      <c r="CBI49" s="62"/>
      <c r="CBO49" s="61"/>
      <c r="CBQ49" s="62"/>
      <c r="CBW49" s="61"/>
      <c r="CBY49" s="62"/>
      <c r="CCE49" s="61"/>
      <c r="CCG49" s="62"/>
      <c r="CCM49" s="61"/>
      <c r="CCO49" s="62"/>
      <c r="CCU49" s="61"/>
      <c r="CCW49" s="62"/>
      <c r="CDC49" s="61"/>
      <c r="CDE49" s="62"/>
      <c r="CDK49" s="61"/>
      <c r="CDM49" s="62"/>
      <c r="CDS49" s="61"/>
      <c r="CDU49" s="62"/>
      <c r="CEA49" s="61"/>
      <c r="CEC49" s="62"/>
      <c r="CEI49" s="61"/>
      <c r="CEK49" s="62"/>
      <c r="CEQ49" s="61"/>
      <c r="CES49" s="62"/>
      <c r="CEY49" s="61"/>
      <c r="CFA49" s="62"/>
      <c r="CFG49" s="61"/>
      <c r="CFI49" s="62"/>
      <c r="CFO49" s="61"/>
      <c r="CFQ49" s="62"/>
      <c r="CFW49" s="61"/>
      <c r="CFY49" s="62"/>
      <c r="CGE49" s="61"/>
      <c r="CGG49" s="62"/>
      <c r="CGM49" s="61"/>
      <c r="CGO49" s="62"/>
      <c r="CGU49" s="61"/>
      <c r="CGW49" s="62"/>
      <c r="CHC49" s="61"/>
      <c r="CHE49" s="62"/>
      <c r="CHK49" s="61"/>
      <c r="CHM49" s="62"/>
      <c r="CHS49" s="61"/>
      <c r="CHU49" s="62"/>
      <c r="CIA49" s="61"/>
      <c r="CIC49" s="62"/>
      <c r="CII49" s="61"/>
      <c r="CIK49" s="62"/>
      <c r="CIQ49" s="61"/>
      <c r="CIS49" s="62"/>
      <c r="CIY49" s="61"/>
      <c r="CJA49" s="62"/>
      <c r="CJG49" s="61"/>
      <c r="CJI49" s="62"/>
      <c r="CJO49" s="61"/>
      <c r="CJQ49" s="62"/>
      <c r="CJW49" s="61"/>
      <c r="CJY49" s="62"/>
      <c r="CKE49" s="61"/>
      <c r="CKG49" s="62"/>
      <c r="CKM49" s="61"/>
      <c r="CKO49" s="62"/>
      <c r="CKU49" s="61"/>
      <c r="CKW49" s="62"/>
      <c r="CLC49" s="61"/>
      <c r="CLE49" s="62"/>
      <c r="CLK49" s="61"/>
      <c r="CLM49" s="62"/>
      <c r="CLS49" s="61"/>
      <c r="CLU49" s="62"/>
      <c r="CMA49" s="61"/>
      <c r="CMC49" s="62"/>
      <c r="CMI49" s="61"/>
      <c r="CMK49" s="62"/>
      <c r="CMQ49" s="61"/>
      <c r="CMS49" s="62"/>
      <c r="CMY49" s="61"/>
      <c r="CNA49" s="62"/>
      <c r="CNG49" s="61"/>
      <c r="CNI49" s="62"/>
      <c r="CNO49" s="61"/>
      <c r="CNQ49" s="62"/>
      <c r="CNW49" s="61"/>
      <c r="CNY49" s="62"/>
      <c r="COE49" s="61"/>
      <c r="COG49" s="62"/>
      <c r="COM49" s="61"/>
      <c r="COO49" s="62"/>
      <c r="COU49" s="61"/>
      <c r="COW49" s="62"/>
      <c r="CPC49" s="61"/>
      <c r="CPE49" s="62"/>
      <c r="CPK49" s="61"/>
      <c r="CPM49" s="62"/>
      <c r="CPS49" s="61"/>
      <c r="CPU49" s="62"/>
      <c r="CQA49" s="61"/>
      <c r="CQC49" s="62"/>
      <c r="CQI49" s="61"/>
      <c r="CQK49" s="62"/>
      <c r="CQQ49" s="61"/>
      <c r="CQS49" s="62"/>
      <c r="CQY49" s="61"/>
      <c r="CRA49" s="62"/>
      <c r="CRG49" s="61"/>
      <c r="CRI49" s="62"/>
      <c r="CRO49" s="61"/>
      <c r="CRQ49" s="62"/>
      <c r="CRW49" s="61"/>
      <c r="CRY49" s="62"/>
      <c r="CSE49" s="61"/>
      <c r="CSG49" s="62"/>
      <c r="CSM49" s="61"/>
      <c r="CSO49" s="62"/>
      <c r="CSU49" s="61"/>
      <c r="CSW49" s="62"/>
      <c r="CTC49" s="61"/>
      <c r="CTE49" s="62"/>
      <c r="CTK49" s="61"/>
      <c r="CTM49" s="62"/>
      <c r="CTS49" s="61"/>
      <c r="CTU49" s="62"/>
      <c r="CUA49" s="61"/>
      <c r="CUC49" s="62"/>
      <c r="CUI49" s="61"/>
      <c r="CUK49" s="62"/>
      <c r="CUQ49" s="61"/>
      <c r="CUS49" s="62"/>
      <c r="CUY49" s="61"/>
      <c r="CVA49" s="62"/>
      <c r="CVG49" s="61"/>
      <c r="CVI49" s="62"/>
      <c r="CVO49" s="61"/>
      <c r="CVQ49" s="62"/>
      <c r="CVW49" s="61"/>
      <c r="CVY49" s="62"/>
      <c r="CWE49" s="61"/>
      <c r="CWG49" s="62"/>
      <c r="CWM49" s="61"/>
      <c r="CWO49" s="62"/>
      <c r="CWU49" s="61"/>
      <c r="CWW49" s="62"/>
      <c r="CXC49" s="61"/>
      <c r="CXE49" s="62"/>
      <c r="CXK49" s="61"/>
      <c r="CXM49" s="62"/>
      <c r="CXS49" s="61"/>
      <c r="CXU49" s="62"/>
      <c r="CYA49" s="61"/>
      <c r="CYC49" s="62"/>
      <c r="CYI49" s="61"/>
      <c r="CYK49" s="62"/>
      <c r="CYQ49" s="61"/>
      <c r="CYS49" s="62"/>
      <c r="CYY49" s="61"/>
      <c r="CZA49" s="62"/>
      <c r="CZG49" s="61"/>
      <c r="CZI49" s="62"/>
      <c r="CZO49" s="61"/>
      <c r="CZQ49" s="62"/>
      <c r="CZW49" s="61"/>
      <c r="CZY49" s="62"/>
      <c r="DAE49" s="61"/>
      <c r="DAG49" s="62"/>
      <c r="DAM49" s="61"/>
      <c r="DAO49" s="62"/>
      <c r="DAU49" s="61"/>
      <c r="DAW49" s="62"/>
      <c r="DBC49" s="61"/>
      <c r="DBE49" s="62"/>
      <c r="DBK49" s="61"/>
      <c r="DBM49" s="62"/>
      <c r="DBS49" s="61"/>
      <c r="DBU49" s="62"/>
      <c r="DCA49" s="61"/>
      <c r="DCC49" s="62"/>
      <c r="DCI49" s="61"/>
      <c r="DCK49" s="62"/>
      <c r="DCQ49" s="61"/>
      <c r="DCS49" s="62"/>
      <c r="DCY49" s="61"/>
      <c r="DDA49" s="62"/>
      <c r="DDG49" s="61"/>
      <c r="DDI49" s="62"/>
      <c r="DDO49" s="61"/>
      <c r="DDQ49" s="62"/>
      <c r="DDW49" s="61"/>
      <c r="DDY49" s="62"/>
      <c r="DEE49" s="61"/>
      <c r="DEG49" s="62"/>
      <c r="DEM49" s="61"/>
      <c r="DEO49" s="62"/>
      <c r="DEU49" s="61"/>
      <c r="DEW49" s="62"/>
      <c r="DFC49" s="61"/>
      <c r="DFE49" s="62"/>
      <c r="DFK49" s="61"/>
      <c r="DFM49" s="62"/>
      <c r="DFS49" s="61"/>
      <c r="DFU49" s="62"/>
      <c r="DGA49" s="61"/>
      <c r="DGC49" s="62"/>
      <c r="DGI49" s="61"/>
      <c r="DGK49" s="62"/>
      <c r="DGQ49" s="61"/>
      <c r="DGS49" s="62"/>
      <c r="DGY49" s="61"/>
      <c r="DHA49" s="62"/>
      <c r="DHG49" s="61"/>
      <c r="DHI49" s="62"/>
      <c r="DHO49" s="61"/>
      <c r="DHQ49" s="62"/>
      <c r="DHW49" s="61"/>
      <c r="DHY49" s="62"/>
      <c r="DIE49" s="61"/>
      <c r="DIG49" s="62"/>
      <c r="DIM49" s="61"/>
      <c r="DIO49" s="62"/>
      <c r="DIU49" s="61"/>
      <c r="DIW49" s="62"/>
      <c r="DJC49" s="61"/>
      <c r="DJE49" s="62"/>
      <c r="DJK49" s="61"/>
      <c r="DJM49" s="62"/>
      <c r="DJS49" s="61"/>
      <c r="DJU49" s="62"/>
      <c r="DKA49" s="61"/>
      <c r="DKC49" s="62"/>
      <c r="DKI49" s="61"/>
      <c r="DKK49" s="62"/>
      <c r="DKQ49" s="61"/>
      <c r="DKS49" s="62"/>
      <c r="DKY49" s="61"/>
      <c r="DLA49" s="62"/>
      <c r="DLG49" s="61"/>
      <c r="DLI49" s="62"/>
      <c r="DLO49" s="61"/>
      <c r="DLQ49" s="62"/>
      <c r="DLW49" s="61"/>
      <c r="DLY49" s="62"/>
      <c r="DME49" s="61"/>
      <c r="DMG49" s="62"/>
      <c r="DMM49" s="61"/>
      <c r="DMO49" s="62"/>
      <c r="DMU49" s="61"/>
      <c r="DMW49" s="62"/>
      <c r="DNC49" s="61"/>
      <c r="DNE49" s="62"/>
      <c r="DNK49" s="61"/>
      <c r="DNM49" s="62"/>
      <c r="DNS49" s="61"/>
      <c r="DNU49" s="62"/>
      <c r="DOA49" s="61"/>
      <c r="DOC49" s="62"/>
      <c r="DOI49" s="61"/>
      <c r="DOK49" s="62"/>
      <c r="DOQ49" s="61"/>
      <c r="DOS49" s="62"/>
      <c r="DOY49" s="61"/>
      <c r="DPA49" s="62"/>
      <c r="DPG49" s="61"/>
      <c r="DPI49" s="62"/>
      <c r="DPO49" s="61"/>
      <c r="DPQ49" s="62"/>
      <c r="DPW49" s="61"/>
      <c r="DPY49" s="62"/>
      <c r="DQE49" s="61"/>
      <c r="DQG49" s="62"/>
      <c r="DQM49" s="61"/>
      <c r="DQO49" s="62"/>
      <c r="DQU49" s="61"/>
      <c r="DQW49" s="62"/>
      <c r="DRC49" s="61"/>
      <c r="DRE49" s="62"/>
      <c r="DRK49" s="61"/>
      <c r="DRM49" s="62"/>
      <c r="DRS49" s="61"/>
      <c r="DRU49" s="62"/>
      <c r="DSA49" s="61"/>
      <c r="DSC49" s="62"/>
      <c r="DSI49" s="61"/>
      <c r="DSK49" s="62"/>
      <c r="DSQ49" s="61"/>
      <c r="DSS49" s="62"/>
      <c r="DSY49" s="61"/>
      <c r="DTA49" s="62"/>
      <c r="DTG49" s="61"/>
      <c r="DTI49" s="62"/>
      <c r="DTO49" s="61"/>
      <c r="DTQ49" s="62"/>
      <c r="DTW49" s="61"/>
      <c r="DTY49" s="62"/>
      <c r="DUE49" s="61"/>
      <c r="DUG49" s="62"/>
      <c r="DUM49" s="61"/>
      <c r="DUO49" s="62"/>
      <c r="DUU49" s="61"/>
      <c r="DUW49" s="62"/>
      <c r="DVC49" s="61"/>
      <c r="DVE49" s="62"/>
      <c r="DVK49" s="61"/>
      <c r="DVM49" s="62"/>
      <c r="DVS49" s="61"/>
      <c r="DVU49" s="62"/>
      <c r="DWA49" s="61"/>
      <c r="DWC49" s="62"/>
      <c r="DWI49" s="61"/>
      <c r="DWK49" s="62"/>
      <c r="DWQ49" s="61"/>
      <c r="DWS49" s="62"/>
      <c r="DWY49" s="61"/>
      <c r="DXA49" s="62"/>
      <c r="DXG49" s="61"/>
      <c r="DXI49" s="62"/>
      <c r="DXO49" s="61"/>
      <c r="DXQ49" s="62"/>
      <c r="DXW49" s="61"/>
      <c r="DXY49" s="62"/>
      <c r="DYE49" s="61"/>
      <c r="DYG49" s="62"/>
      <c r="DYM49" s="61"/>
      <c r="DYO49" s="62"/>
      <c r="DYU49" s="61"/>
      <c r="DYW49" s="62"/>
      <c r="DZC49" s="61"/>
      <c r="DZE49" s="62"/>
      <c r="DZK49" s="61"/>
      <c r="DZM49" s="62"/>
      <c r="DZS49" s="61"/>
      <c r="DZU49" s="62"/>
      <c r="EAA49" s="61"/>
      <c r="EAC49" s="62"/>
      <c r="EAI49" s="61"/>
      <c r="EAK49" s="62"/>
      <c r="EAQ49" s="61"/>
      <c r="EAS49" s="62"/>
      <c r="EAY49" s="61"/>
      <c r="EBA49" s="62"/>
      <c r="EBG49" s="61"/>
      <c r="EBI49" s="62"/>
      <c r="EBO49" s="61"/>
      <c r="EBQ49" s="62"/>
      <c r="EBW49" s="61"/>
      <c r="EBY49" s="62"/>
      <c r="ECE49" s="61"/>
      <c r="ECG49" s="62"/>
      <c r="ECM49" s="61"/>
      <c r="ECO49" s="62"/>
      <c r="ECU49" s="61"/>
      <c r="ECW49" s="62"/>
      <c r="EDC49" s="61"/>
      <c r="EDE49" s="62"/>
      <c r="EDK49" s="61"/>
      <c r="EDM49" s="62"/>
      <c r="EDS49" s="61"/>
      <c r="EDU49" s="62"/>
      <c r="EEA49" s="61"/>
      <c r="EEC49" s="62"/>
      <c r="EEI49" s="61"/>
      <c r="EEK49" s="62"/>
      <c r="EEQ49" s="61"/>
      <c r="EES49" s="62"/>
      <c r="EEY49" s="61"/>
      <c r="EFA49" s="62"/>
      <c r="EFG49" s="61"/>
      <c r="EFI49" s="62"/>
      <c r="EFO49" s="61"/>
      <c r="EFQ49" s="62"/>
      <c r="EFW49" s="61"/>
      <c r="EFY49" s="62"/>
      <c r="EGE49" s="61"/>
      <c r="EGG49" s="62"/>
      <c r="EGM49" s="61"/>
      <c r="EGO49" s="62"/>
      <c r="EGU49" s="61"/>
      <c r="EGW49" s="62"/>
      <c r="EHC49" s="61"/>
      <c r="EHE49" s="62"/>
      <c r="EHK49" s="61"/>
      <c r="EHM49" s="62"/>
      <c r="EHS49" s="61"/>
      <c r="EHU49" s="62"/>
      <c r="EIA49" s="61"/>
      <c r="EIC49" s="62"/>
      <c r="EII49" s="61"/>
      <c r="EIK49" s="62"/>
      <c r="EIQ49" s="61"/>
      <c r="EIS49" s="62"/>
      <c r="EIY49" s="61"/>
      <c r="EJA49" s="62"/>
      <c r="EJG49" s="61"/>
      <c r="EJI49" s="62"/>
      <c r="EJO49" s="61"/>
      <c r="EJQ49" s="62"/>
      <c r="EJW49" s="61"/>
      <c r="EJY49" s="62"/>
      <c r="EKE49" s="61"/>
      <c r="EKG49" s="62"/>
      <c r="EKM49" s="61"/>
      <c r="EKO49" s="62"/>
      <c r="EKU49" s="61"/>
      <c r="EKW49" s="62"/>
      <c r="ELC49" s="61"/>
      <c r="ELE49" s="62"/>
      <c r="ELK49" s="61"/>
      <c r="ELM49" s="62"/>
      <c r="ELS49" s="61"/>
      <c r="ELU49" s="62"/>
      <c r="EMA49" s="61"/>
      <c r="EMC49" s="62"/>
      <c r="EMI49" s="61"/>
      <c r="EMK49" s="62"/>
      <c r="EMQ49" s="61"/>
      <c r="EMS49" s="62"/>
      <c r="EMY49" s="61"/>
      <c r="ENA49" s="62"/>
      <c r="ENG49" s="61"/>
      <c r="ENI49" s="62"/>
      <c r="ENO49" s="61"/>
      <c r="ENQ49" s="62"/>
      <c r="ENW49" s="61"/>
      <c r="ENY49" s="62"/>
      <c r="EOE49" s="61"/>
      <c r="EOG49" s="62"/>
      <c r="EOM49" s="61"/>
      <c r="EOO49" s="62"/>
      <c r="EOU49" s="61"/>
      <c r="EOW49" s="62"/>
      <c r="EPC49" s="61"/>
      <c r="EPE49" s="62"/>
      <c r="EPK49" s="61"/>
      <c r="EPM49" s="62"/>
      <c r="EPS49" s="61"/>
      <c r="EPU49" s="62"/>
      <c r="EQA49" s="61"/>
      <c r="EQC49" s="62"/>
      <c r="EQI49" s="61"/>
      <c r="EQK49" s="62"/>
      <c r="EQQ49" s="61"/>
      <c r="EQS49" s="62"/>
      <c r="EQY49" s="61"/>
      <c r="ERA49" s="62"/>
      <c r="ERG49" s="61"/>
      <c r="ERI49" s="62"/>
      <c r="ERO49" s="61"/>
      <c r="ERQ49" s="62"/>
      <c r="ERW49" s="61"/>
      <c r="ERY49" s="62"/>
      <c r="ESE49" s="61"/>
      <c r="ESG49" s="62"/>
      <c r="ESM49" s="61"/>
      <c r="ESO49" s="62"/>
      <c r="ESU49" s="61"/>
      <c r="ESW49" s="62"/>
      <c r="ETC49" s="61"/>
      <c r="ETE49" s="62"/>
      <c r="ETK49" s="61"/>
      <c r="ETM49" s="62"/>
      <c r="ETS49" s="61"/>
      <c r="ETU49" s="62"/>
      <c r="EUA49" s="61"/>
      <c r="EUC49" s="62"/>
      <c r="EUI49" s="61"/>
      <c r="EUK49" s="62"/>
      <c r="EUQ49" s="61"/>
      <c r="EUS49" s="62"/>
      <c r="EUY49" s="61"/>
      <c r="EVA49" s="62"/>
      <c r="EVG49" s="61"/>
      <c r="EVI49" s="62"/>
      <c r="EVO49" s="61"/>
      <c r="EVQ49" s="62"/>
      <c r="EVW49" s="61"/>
      <c r="EVY49" s="62"/>
      <c r="EWE49" s="61"/>
      <c r="EWG49" s="62"/>
      <c r="EWM49" s="61"/>
      <c r="EWO49" s="62"/>
      <c r="EWU49" s="61"/>
      <c r="EWW49" s="62"/>
      <c r="EXC49" s="61"/>
      <c r="EXE49" s="62"/>
      <c r="EXK49" s="61"/>
      <c r="EXM49" s="62"/>
      <c r="EXS49" s="61"/>
      <c r="EXU49" s="62"/>
      <c r="EYA49" s="61"/>
      <c r="EYC49" s="62"/>
      <c r="EYI49" s="61"/>
      <c r="EYK49" s="62"/>
      <c r="EYQ49" s="61"/>
      <c r="EYS49" s="62"/>
      <c r="EYY49" s="61"/>
      <c r="EZA49" s="62"/>
      <c r="EZG49" s="61"/>
      <c r="EZI49" s="62"/>
      <c r="EZO49" s="61"/>
      <c r="EZQ49" s="62"/>
      <c r="EZW49" s="61"/>
      <c r="EZY49" s="62"/>
      <c r="FAE49" s="61"/>
      <c r="FAG49" s="62"/>
      <c r="FAM49" s="61"/>
      <c r="FAO49" s="62"/>
      <c r="FAU49" s="61"/>
      <c r="FAW49" s="62"/>
      <c r="FBC49" s="61"/>
      <c r="FBE49" s="62"/>
      <c r="FBK49" s="61"/>
      <c r="FBM49" s="62"/>
      <c r="FBS49" s="61"/>
      <c r="FBU49" s="62"/>
      <c r="FCA49" s="61"/>
      <c r="FCC49" s="62"/>
      <c r="FCI49" s="61"/>
      <c r="FCK49" s="62"/>
      <c r="FCQ49" s="61"/>
      <c r="FCS49" s="62"/>
      <c r="FCY49" s="61"/>
      <c r="FDA49" s="62"/>
      <c r="FDG49" s="61"/>
      <c r="FDI49" s="62"/>
      <c r="FDO49" s="61"/>
      <c r="FDQ49" s="62"/>
      <c r="FDW49" s="61"/>
      <c r="FDY49" s="62"/>
      <c r="FEE49" s="61"/>
      <c r="FEG49" s="62"/>
      <c r="FEM49" s="61"/>
      <c r="FEO49" s="62"/>
      <c r="FEU49" s="61"/>
      <c r="FEW49" s="62"/>
      <c r="FFC49" s="61"/>
      <c r="FFE49" s="62"/>
      <c r="FFK49" s="61"/>
      <c r="FFM49" s="62"/>
      <c r="FFS49" s="61"/>
      <c r="FFU49" s="62"/>
      <c r="FGA49" s="61"/>
      <c r="FGC49" s="62"/>
      <c r="FGI49" s="61"/>
      <c r="FGK49" s="62"/>
      <c r="FGQ49" s="61"/>
      <c r="FGS49" s="62"/>
      <c r="FGY49" s="61"/>
      <c r="FHA49" s="62"/>
      <c r="FHG49" s="61"/>
      <c r="FHI49" s="62"/>
      <c r="FHO49" s="61"/>
      <c r="FHQ49" s="62"/>
      <c r="FHW49" s="61"/>
      <c r="FHY49" s="62"/>
      <c r="FIE49" s="61"/>
      <c r="FIG49" s="62"/>
      <c r="FIM49" s="61"/>
      <c r="FIO49" s="62"/>
      <c r="FIU49" s="61"/>
      <c r="FIW49" s="62"/>
      <c r="FJC49" s="61"/>
      <c r="FJE49" s="62"/>
      <c r="FJK49" s="61"/>
      <c r="FJM49" s="62"/>
      <c r="FJS49" s="61"/>
      <c r="FJU49" s="62"/>
      <c r="FKA49" s="61"/>
      <c r="FKC49" s="62"/>
      <c r="FKI49" s="61"/>
      <c r="FKK49" s="62"/>
      <c r="FKQ49" s="61"/>
      <c r="FKS49" s="62"/>
      <c r="FKY49" s="61"/>
      <c r="FLA49" s="62"/>
      <c r="FLG49" s="61"/>
      <c r="FLI49" s="62"/>
      <c r="FLO49" s="61"/>
      <c r="FLQ49" s="62"/>
      <c r="FLW49" s="61"/>
      <c r="FLY49" s="62"/>
      <c r="FME49" s="61"/>
      <c r="FMG49" s="62"/>
      <c r="FMM49" s="61"/>
      <c r="FMO49" s="62"/>
      <c r="FMU49" s="61"/>
      <c r="FMW49" s="62"/>
      <c r="FNC49" s="61"/>
      <c r="FNE49" s="62"/>
      <c r="FNK49" s="61"/>
      <c r="FNM49" s="62"/>
      <c r="FNS49" s="61"/>
      <c r="FNU49" s="62"/>
      <c r="FOA49" s="61"/>
      <c r="FOC49" s="62"/>
      <c r="FOI49" s="61"/>
      <c r="FOK49" s="62"/>
      <c r="FOQ49" s="61"/>
      <c r="FOS49" s="62"/>
      <c r="FOY49" s="61"/>
      <c r="FPA49" s="62"/>
      <c r="FPG49" s="61"/>
      <c r="FPI49" s="62"/>
      <c r="FPO49" s="61"/>
      <c r="FPQ49" s="62"/>
      <c r="FPW49" s="61"/>
      <c r="FPY49" s="62"/>
      <c r="FQE49" s="61"/>
      <c r="FQG49" s="62"/>
      <c r="FQM49" s="61"/>
      <c r="FQO49" s="62"/>
      <c r="FQU49" s="61"/>
      <c r="FQW49" s="62"/>
      <c r="FRC49" s="61"/>
      <c r="FRE49" s="62"/>
      <c r="FRK49" s="61"/>
      <c r="FRM49" s="62"/>
      <c r="FRS49" s="61"/>
      <c r="FRU49" s="62"/>
      <c r="FSA49" s="61"/>
      <c r="FSC49" s="62"/>
      <c r="FSI49" s="61"/>
      <c r="FSK49" s="62"/>
      <c r="FSQ49" s="61"/>
      <c r="FSS49" s="62"/>
      <c r="FSY49" s="61"/>
      <c r="FTA49" s="62"/>
      <c r="FTG49" s="61"/>
      <c r="FTI49" s="62"/>
      <c r="FTO49" s="61"/>
      <c r="FTQ49" s="62"/>
      <c r="FTW49" s="61"/>
      <c r="FTY49" s="62"/>
      <c r="FUE49" s="61"/>
      <c r="FUG49" s="62"/>
      <c r="FUM49" s="61"/>
      <c r="FUO49" s="62"/>
      <c r="FUU49" s="61"/>
      <c r="FUW49" s="62"/>
      <c r="FVC49" s="61"/>
      <c r="FVE49" s="62"/>
      <c r="FVK49" s="61"/>
      <c r="FVM49" s="62"/>
      <c r="FVS49" s="61"/>
      <c r="FVU49" s="62"/>
      <c r="FWA49" s="61"/>
      <c r="FWC49" s="62"/>
      <c r="FWI49" s="61"/>
      <c r="FWK49" s="62"/>
      <c r="FWQ49" s="61"/>
      <c r="FWS49" s="62"/>
      <c r="FWY49" s="61"/>
      <c r="FXA49" s="62"/>
      <c r="FXG49" s="61"/>
      <c r="FXI49" s="62"/>
      <c r="FXO49" s="61"/>
      <c r="FXQ49" s="62"/>
      <c r="FXW49" s="61"/>
      <c r="FXY49" s="62"/>
      <c r="FYE49" s="61"/>
      <c r="FYG49" s="62"/>
      <c r="FYM49" s="61"/>
      <c r="FYO49" s="62"/>
      <c r="FYU49" s="61"/>
      <c r="FYW49" s="62"/>
      <c r="FZC49" s="61"/>
      <c r="FZE49" s="62"/>
      <c r="FZK49" s="61"/>
      <c r="FZM49" s="62"/>
      <c r="FZS49" s="61"/>
      <c r="FZU49" s="62"/>
      <c r="GAA49" s="61"/>
      <c r="GAC49" s="62"/>
      <c r="GAI49" s="61"/>
      <c r="GAK49" s="62"/>
      <c r="GAQ49" s="61"/>
      <c r="GAS49" s="62"/>
      <c r="GAY49" s="61"/>
      <c r="GBA49" s="62"/>
      <c r="GBG49" s="61"/>
      <c r="GBI49" s="62"/>
      <c r="GBO49" s="61"/>
      <c r="GBQ49" s="62"/>
      <c r="GBW49" s="61"/>
      <c r="GBY49" s="62"/>
      <c r="GCE49" s="61"/>
      <c r="GCG49" s="62"/>
      <c r="GCM49" s="61"/>
      <c r="GCO49" s="62"/>
      <c r="GCU49" s="61"/>
      <c r="GCW49" s="62"/>
      <c r="GDC49" s="61"/>
      <c r="GDE49" s="62"/>
      <c r="GDK49" s="61"/>
      <c r="GDM49" s="62"/>
      <c r="GDS49" s="61"/>
      <c r="GDU49" s="62"/>
      <c r="GEA49" s="61"/>
      <c r="GEC49" s="62"/>
      <c r="GEI49" s="61"/>
      <c r="GEK49" s="62"/>
      <c r="GEQ49" s="61"/>
      <c r="GES49" s="62"/>
      <c r="GEY49" s="61"/>
      <c r="GFA49" s="62"/>
      <c r="GFG49" s="61"/>
      <c r="GFI49" s="62"/>
      <c r="GFO49" s="61"/>
      <c r="GFQ49" s="62"/>
      <c r="GFW49" s="61"/>
      <c r="GFY49" s="62"/>
      <c r="GGE49" s="61"/>
      <c r="GGG49" s="62"/>
      <c r="GGM49" s="61"/>
      <c r="GGO49" s="62"/>
      <c r="GGU49" s="61"/>
      <c r="GGW49" s="62"/>
      <c r="GHC49" s="61"/>
      <c r="GHE49" s="62"/>
      <c r="GHK49" s="61"/>
      <c r="GHM49" s="62"/>
      <c r="GHS49" s="61"/>
      <c r="GHU49" s="62"/>
      <c r="GIA49" s="61"/>
      <c r="GIC49" s="62"/>
      <c r="GII49" s="61"/>
      <c r="GIK49" s="62"/>
      <c r="GIQ49" s="61"/>
      <c r="GIS49" s="62"/>
      <c r="GIY49" s="61"/>
      <c r="GJA49" s="62"/>
      <c r="GJG49" s="61"/>
      <c r="GJI49" s="62"/>
      <c r="GJO49" s="61"/>
      <c r="GJQ49" s="62"/>
      <c r="GJW49" s="61"/>
      <c r="GJY49" s="62"/>
      <c r="GKE49" s="61"/>
      <c r="GKG49" s="62"/>
      <c r="GKM49" s="61"/>
      <c r="GKO49" s="62"/>
      <c r="GKU49" s="61"/>
      <c r="GKW49" s="62"/>
      <c r="GLC49" s="61"/>
      <c r="GLE49" s="62"/>
      <c r="GLK49" s="61"/>
      <c r="GLM49" s="62"/>
      <c r="GLS49" s="61"/>
      <c r="GLU49" s="62"/>
      <c r="GMA49" s="61"/>
      <c r="GMC49" s="62"/>
      <c r="GMI49" s="61"/>
      <c r="GMK49" s="62"/>
      <c r="GMQ49" s="61"/>
      <c r="GMS49" s="62"/>
      <c r="GMY49" s="61"/>
      <c r="GNA49" s="62"/>
      <c r="GNG49" s="61"/>
      <c r="GNI49" s="62"/>
      <c r="GNO49" s="61"/>
      <c r="GNQ49" s="62"/>
      <c r="GNW49" s="61"/>
      <c r="GNY49" s="62"/>
      <c r="GOE49" s="61"/>
      <c r="GOG49" s="62"/>
      <c r="GOM49" s="61"/>
      <c r="GOO49" s="62"/>
      <c r="GOU49" s="61"/>
      <c r="GOW49" s="62"/>
      <c r="GPC49" s="61"/>
      <c r="GPE49" s="62"/>
      <c r="GPK49" s="61"/>
      <c r="GPM49" s="62"/>
      <c r="GPS49" s="61"/>
      <c r="GPU49" s="62"/>
      <c r="GQA49" s="61"/>
      <c r="GQC49" s="62"/>
      <c r="GQI49" s="61"/>
      <c r="GQK49" s="62"/>
      <c r="GQQ49" s="61"/>
      <c r="GQS49" s="62"/>
      <c r="GQY49" s="61"/>
      <c r="GRA49" s="62"/>
      <c r="GRG49" s="61"/>
      <c r="GRI49" s="62"/>
      <c r="GRO49" s="61"/>
      <c r="GRQ49" s="62"/>
      <c r="GRW49" s="61"/>
      <c r="GRY49" s="62"/>
      <c r="GSE49" s="61"/>
      <c r="GSG49" s="62"/>
      <c r="GSM49" s="61"/>
      <c r="GSO49" s="62"/>
      <c r="GSU49" s="61"/>
      <c r="GSW49" s="62"/>
      <c r="GTC49" s="61"/>
      <c r="GTE49" s="62"/>
      <c r="GTK49" s="61"/>
      <c r="GTM49" s="62"/>
      <c r="GTS49" s="61"/>
      <c r="GTU49" s="62"/>
      <c r="GUA49" s="61"/>
      <c r="GUC49" s="62"/>
      <c r="GUI49" s="61"/>
      <c r="GUK49" s="62"/>
      <c r="GUQ49" s="61"/>
      <c r="GUS49" s="62"/>
      <c r="GUY49" s="61"/>
      <c r="GVA49" s="62"/>
      <c r="GVG49" s="61"/>
      <c r="GVI49" s="62"/>
      <c r="GVO49" s="61"/>
      <c r="GVQ49" s="62"/>
      <c r="GVW49" s="61"/>
      <c r="GVY49" s="62"/>
      <c r="GWE49" s="61"/>
      <c r="GWG49" s="62"/>
      <c r="GWM49" s="61"/>
      <c r="GWO49" s="62"/>
      <c r="GWU49" s="61"/>
      <c r="GWW49" s="62"/>
      <c r="GXC49" s="61"/>
      <c r="GXE49" s="62"/>
      <c r="GXK49" s="61"/>
      <c r="GXM49" s="62"/>
      <c r="GXS49" s="61"/>
      <c r="GXU49" s="62"/>
      <c r="GYA49" s="61"/>
      <c r="GYC49" s="62"/>
      <c r="GYI49" s="61"/>
      <c r="GYK49" s="62"/>
      <c r="GYQ49" s="61"/>
      <c r="GYS49" s="62"/>
      <c r="GYY49" s="61"/>
      <c r="GZA49" s="62"/>
      <c r="GZG49" s="61"/>
      <c r="GZI49" s="62"/>
      <c r="GZO49" s="61"/>
      <c r="GZQ49" s="62"/>
      <c r="GZW49" s="61"/>
      <c r="GZY49" s="62"/>
      <c r="HAE49" s="61"/>
      <c r="HAG49" s="62"/>
      <c r="HAM49" s="61"/>
      <c r="HAO49" s="62"/>
      <c r="HAU49" s="61"/>
      <c r="HAW49" s="62"/>
      <c r="HBC49" s="61"/>
      <c r="HBE49" s="62"/>
      <c r="HBK49" s="61"/>
      <c r="HBM49" s="62"/>
      <c r="HBS49" s="61"/>
      <c r="HBU49" s="62"/>
      <c r="HCA49" s="61"/>
      <c r="HCC49" s="62"/>
      <c r="HCI49" s="61"/>
      <c r="HCK49" s="62"/>
      <c r="HCQ49" s="61"/>
      <c r="HCS49" s="62"/>
      <c r="HCY49" s="61"/>
      <c r="HDA49" s="62"/>
      <c r="HDG49" s="61"/>
      <c r="HDI49" s="62"/>
      <c r="HDO49" s="61"/>
      <c r="HDQ49" s="62"/>
      <c r="HDW49" s="61"/>
      <c r="HDY49" s="62"/>
      <c r="HEE49" s="61"/>
      <c r="HEG49" s="62"/>
      <c r="HEM49" s="61"/>
      <c r="HEO49" s="62"/>
      <c r="HEU49" s="61"/>
      <c r="HEW49" s="62"/>
      <c r="HFC49" s="61"/>
      <c r="HFE49" s="62"/>
      <c r="HFK49" s="61"/>
      <c r="HFM49" s="62"/>
      <c r="HFS49" s="61"/>
      <c r="HFU49" s="62"/>
      <c r="HGA49" s="61"/>
      <c r="HGC49" s="62"/>
      <c r="HGI49" s="61"/>
      <c r="HGK49" s="62"/>
      <c r="HGQ49" s="61"/>
      <c r="HGS49" s="62"/>
      <c r="HGY49" s="61"/>
      <c r="HHA49" s="62"/>
      <c r="HHG49" s="61"/>
      <c r="HHI49" s="62"/>
      <c r="HHO49" s="61"/>
      <c r="HHQ49" s="62"/>
      <c r="HHW49" s="61"/>
      <c r="HHY49" s="62"/>
      <c r="HIE49" s="61"/>
      <c r="HIG49" s="62"/>
      <c r="HIM49" s="61"/>
      <c r="HIO49" s="62"/>
      <c r="HIU49" s="61"/>
      <c r="HIW49" s="62"/>
      <c r="HJC49" s="61"/>
      <c r="HJE49" s="62"/>
      <c r="HJK49" s="61"/>
      <c r="HJM49" s="62"/>
      <c r="HJS49" s="61"/>
      <c r="HJU49" s="62"/>
      <c r="HKA49" s="61"/>
      <c r="HKC49" s="62"/>
      <c r="HKI49" s="61"/>
      <c r="HKK49" s="62"/>
      <c r="HKQ49" s="61"/>
      <c r="HKS49" s="62"/>
      <c r="HKY49" s="61"/>
      <c r="HLA49" s="62"/>
      <c r="HLG49" s="61"/>
      <c r="HLI49" s="62"/>
      <c r="HLO49" s="61"/>
      <c r="HLQ49" s="62"/>
      <c r="HLW49" s="61"/>
      <c r="HLY49" s="62"/>
      <c r="HME49" s="61"/>
      <c r="HMG49" s="62"/>
      <c r="HMM49" s="61"/>
      <c r="HMO49" s="62"/>
      <c r="HMU49" s="61"/>
      <c r="HMW49" s="62"/>
      <c r="HNC49" s="61"/>
      <c r="HNE49" s="62"/>
      <c r="HNK49" s="61"/>
      <c r="HNM49" s="62"/>
      <c r="HNS49" s="61"/>
      <c r="HNU49" s="62"/>
      <c r="HOA49" s="61"/>
      <c r="HOC49" s="62"/>
      <c r="HOI49" s="61"/>
      <c r="HOK49" s="62"/>
      <c r="HOQ49" s="61"/>
      <c r="HOS49" s="62"/>
      <c r="HOY49" s="61"/>
      <c r="HPA49" s="62"/>
      <c r="HPG49" s="61"/>
      <c r="HPI49" s="62"/>
      <c r="HPO49" s="61"/>
      <c r="HPQ49" s="62"/>
      <c r="HPW49" s="61"/>
      <c r="HPY49" s="62"/>
      <c r="HQE49" s="61"/>
      <c r="HQG49" s="62"/>
      <c r="HQM49" s="61"/>
      <c r="HQO49" s="62"/>
      <c r="HQU49" s="61"/>
      <c r="HQW49" s="62"/>
      <c r="HRC49" s="61"/>
      <c r="HRE49" s="62"/>
      <c r="HRK49" s="61"/>
      <c r="HRM49" s="62"/>
      <c r="HRS49" s="61"/>
      <c r="HRU49" s="62"/>
      <c r="HSA49" s="61"/>
      <c r="HSC49" s="62"/>
      <c r="HSI49" s="61"/>
      <c r="HSK49" s="62"/>
      <c r="HSQ49" s="61"/>
      <c r="HSS49" s="62"/>
      <c r="HSY49" s="61"/>
      <c r="HTA49" s="62"/>
      <c r="HTG49" s="61"/>
      <c r="HTI49" s="62"/>
      <c r="HTO49" s="61"/>
      <c r="HTQ49" s="62"/>
      <c r="HTW49" s="61"/>
      <c r="HTY49" s="62"/>
      <c r="HUE49" s="61"/>
      <c r="HUG49" s="62"/>
      <c r="HUM49" s="61"/>
      <c r="HUO49" s="62"/>
      <c r="HUU49" s="61"/>
      <c r="HUW49" s="62"/>
      <c r="HVC49" s="61"/>
      <c r="HVE49" s="62"/>
      <c r="HVK49" s="61"/>
      <c r="HVM49" s="62"/>
      <c r="HVS49" s="61"/>
      <c r="HVU49" s="62"/>
      <c r="HWA49" s="61"/>
      <c r="HWC49" s="62"/>
      <c r="HWI49" s="61"/>
      <c r="HWK49" s="62"/>
      <c r="HWQ49" s="61"/>
      <c r="HWS49" s="62"/>
      <c r="HWY49" s="61"/>
      <c r="HXA49" s="62"/>
      <c r="HXG49" s="61"/>
      <c r="HXI49" s="62"/>
      <c r="HXO49" s="61"/>
      <c r="HXQ49" s="62"/>
      <c r="HXW49" s="61"/>
      <c r="HXY49" s="62"/>
      <c r="HYE49" s="61"/>
      <c r="HYG49" s="62"/>
      <c r="HYM49" s="61"/>
      <c r="HYO49" s="62"/>
      <c r="HYU49" s="61"/>
      <c r="HYW49" s="62"/>
      <c r="HZC49" s="61"/>
      <c r="HZE49" s="62"/>
      <c r="HZK49" s="61"/>
      <c r="HZM49" s="62"/>
      <c r="HZS49" s="61"/>
      <c r="HZU49" s="62"/>
      <c r="IAA49" s="61"/>
      <c r="IAC49" s="62"/>
      <c r="IAI49" s="61"/>
      <c r="IAK49" s="62"/>
      <c r="IAQ49" s="61"/>
      <c r="IAS49" s="62"/>
      <c r="IAY49" s="61"/>
      <c r="IBA49" s="62"/>
      <c r="IBG49" s="61"/>
      <c r="IBI49" s="62"/>
      <c r="IBO49" s="61"/>
      <c r="IBQ49" s="62"/>
      <c r="IBW49" s="61"/>
      <c r="IBY49" s="62"/>
      <c r="ICE49" s="61"/>
      <c r="ICG49" s="62"/>
      <c r="ICM49" s="61"/>
      <c r="ICO49" s="62"/>
      <c r="ICU49" s="61"/>
      <c r="ICW49" s="62"/>
      <c r="IDC49" s="61"/>
      <c r="IDE49" s="62"/>
      <c r="IDK49" s="61"/>
      <c r="IDM49" s="62"/>
      <c r="IDS49" s="61"/>
      <c r="IDU49" s="62"/>
      <c r="IEA49" s="61"/>
      <c r="IEC49" s="62"/>
      <c r="IEI49" s="61"/>
      <c r="IEK49" s="62"/>
      <c r="IEQ49" s="61"/>
      <c r="IES49" s="62"/>
      <c r="IEY49" s="61"/>
      <c r="IFA49" s="62"/>
      <c r="IFG49" s="61"/>
      <c r="IFI49" s="62"/>
      <c r="IFO49" s="61"/>
      <c r="IFQ49" s="62"/>
      <c r="IFW49" s="61"/>
      <c r="IFY49" s="62"/>
      <c r="IGE49" s="61"/>
      <c r="IGG49" s="62"/>
      <c r="IGM49" s="61"/>
      <c r="IGO49" s="62"/>
      <c r="IGU49" s="61"/>
      <c r="IGW49" s="62"/>
      <c r="IHC49" s="61"/>
      <c r="IHE49" s="62"/>
      <c r="IHK49" s="61"/>
      <c r="IHM49" s="62"/>
      <c r="IHS49" s="61"/>
      <c r="IHU49" s="62"/>
      <c r="IIA49" s="61"/>
      <c r="IIC49" s="62"/>
      <c r="III49" s="61"/>
      <c r="IIK49" s="62"/>
      <c r="IIQ49" s="61"/>
      <c r="IIS49" s="62"/>
      <c r="IIY49" s="61"/>
      <c r="IJA49" s="62"/>
      <c r="IJG49" s="61"/>
      <c r="IJI49" s="62"/>
      <c r="IJO49" s="61"/>
      <c r="IJQ49" s="62"/>
      <c r="IJW49" s="61"/>
      <c r="IJY49" s="62"/>
      <c r="IKE49" s="61"/>
      <c r="IKG49" s="62"/>
      <c r="IKM49" s="61"/>
      <c r="IKO49" s="62"/>
      <c r="IKU49" s="61"/>
      <c r="IKW49" s="62"/>
      <c r="ILC49" s="61"/>
      <c r="ILE49" s="62"/>
      <c r="ILK49" s="61"/>
      <c r="ILM49" s="62"/>
      <c r="ILS49" s="61"/>
      <c r="ILU49" s="62"/>
      <c r="IMA49" s="61"/>
      <c r="IMC49" s="62"/>
      <c r="IMI49" s="61"/>
      <c r="IMK49" s="62"/>
      <c r="IMQ49" s="61"/>
      <c r="IMS49" s="62"/>
      <c r="IMY49" s="61"/>
      <c r="INA49" s="62"/>
      <c r="ING49" s="61"/>
      <c r="INI49" s="62"/>
      <c r="INO49" s="61"/>
      <c r="INQ49" s="62"/>
      <c r="INW49" s="61"/>
      <c r="INY49" s="62"/>
      <c r="IOE49" s="61"/>
      <c r="IOG49" s="62"/>
      <c r="IOM49" s="61"/>
      <c r="IOO49" s="62"/>
      <c r="IOU49" s="61"/>
      <c r="IOW49" s="62"/>
      <c r="IPC49" s="61"/>
      <c r="IPE49" s="62"/>
      <c r="IPK49" s="61"/>
      <c r="IPM49" s="62"/>
      <c r="IPS49" s="61"/>
      <c r="IPU49" s="62"/>
      <c r="IQA49" s="61"/>
      <c r="IQC49" s="62"/>
      <c r="IQI49" s="61"/>
      <c r="IQK49" s="62"/>
      <c r="IQQ49" s="61"/>
      <c r="IQS49" s="62"/>
      <c r="IQY49" s="61"/>
      <c r="IRA49" s="62"/>
      <c r="IRG49" s="61"/>
      <c r="IRI49" s="62"/>
      <c r="IRO49" s="61"/>
      <c r="IRQ49" s="62"/>
      <c r="IRW49" s="61"/>
      <c r="IRY49" s="62"/>
      <c r="ISE49" s="61"/>
      <c r="ISG49" s="62"/>
      <c r="ISM49" s="61"/>
      <c r="ISO49" s="62"/>
      <c r="ISU49" s="61"/>
      <c r="ISW49" s="62"/>
      <c r="ITC49" s="61"/>
      <c r="ITE49" s="62"/>
      <c r="ITK49" s="61"/>
      <c r="ITM49" s="62"/>
      <c r="ITS49" s="61"/>
      <c r="ITU49" s="62"/>
      <c r="IUA49" s="61"/>
      <c r="IUC49" s="62"/>
      <c r="IUI49" s="61"/>
      <c r="IUK49" s="62"/>
      <c r="IUQ49" s="61"/>
      <c r="IUS49" s="62"/>
      <c r="IUY49" s="61"/>
      <c r="IVA49" s="62"/>
      <c r="IVG49" s="61"/>
      <c r="IVI49" s="62"/>
      <c r="IVO49" s="61"/>
      <c r="IVQ49" s="62"/>
      <c r="IVW49" s="61"/>
      <c r="IVY49" s="62"/>
      <c r="IWE49" s="61"/>
      <c r="IWG49" s="62"/>
      <c r="IWM49" s="61"/>
      <c r="IWO49" s="62"/>
      <c r="IWU49" s="61"/>
      <c r="IWW49" s="62"/>
      <c r="IXC49" s="61"/>
      <c r="IXE49" s="62"/>
      <c r="IXK49" s="61"/>
      <c r="IXM49" s="62"/>
      <c r="IXS49" s="61"/>
      <c r="IXU49" s="62"/>
      <c r="IYA49" s="61"/>
      <c r="IYC49" s="62"/>
      <c r="IYI49" s="61"/>
      <c r="IYK49" s="62"/>
      <c r="IYQ49" s="61"/>
      <c r="IYS49" s="62"/>
      <c r="IYY49" s="61"/>
      <c r="IZA49" s="62"/>
      <c r="IZG49" s="61"/>
      <c r="IZI49" s="62"/>
      <c r="IZO49" s="61"/>
      <c r="IZQ49" s="62"/>
      <c r="IZW49" s="61"/>
      <c r="IZY49" s="62"/>
      <c r="JAE49" s="61"/>
      <c r="JAG49" s="62"/>
      <c r="JAM49" s="61"/>
      <c r="JAO49" s="62"/>
      <c r="JAU49" s="61"/>
      <c r="JAW49" s="62"/>
      <c r="JBC49" s="61"/>
      <c r="JBE49" s="62"/>
      <c r="JBK49" s="61"/>
      <c r="JBM49" s="62"/>
      <c r="JBS49" s="61"/>
      <c r="JBU49" s="62"/>
      <c r="JCA49" s="61"/>
      <c r="JCC49" s="62"/>
      <c r="JCI49" s="61"/>
      <c r="JCK49" s="62"/>
      <c r="JCQ49" s="61"/>
      <c r="JCS49" s="62"/>
      <c r="JCY49" s="61"/>
      <c r="JDA49" s="62"/>
      <c r="JDG49" s="61"/>
      <c r="JDI49" s="62"/>
      <c r="JDO49" s="61"/>
      <c r="JDQ49" s="62"/>
      <c r="JDW49" s="61"/>
      <c r="JDY49" s="62"/>
      <c r="JEE49" s="61"/>
      <c r="JEG49" s="62"/>
      <c r="JEM49" s="61"/>
      <c r="JEO49" s="62"/>
      <c r="JEU49" s="61"/>
      <c r="JEW49" s="62"/>
      <c r="JFC49" s="61"/>
      <c r="JFE49" s="62"/>
      <c r="JFK49" s="61"/>
      <c r="JFM49" s="62"/>
      <c r="JFS49" s="61"/>
      <c r="JFU49" s="62"/>
      <c r="JGA49" s="61"/>
      <c r="JGC49" s="62"/>
      <c r="JGI49" s="61"/>
      <c r="JGK49" s="62"/>
      <c r="JGQ49" s="61"/>
      <c r="JGS49" s="62"/>
      <c r="JGY49" s="61"/>
      <c r="JHA49" s="62"/>
      <c r="JHG49" s="61"/>
      <c r="JHI49" s="62"/>
      <c r="JHO49" s="61"/>
      <c r="JHQ49" s="62"/>
      <c r="JHW49" s="61"/>
      <c r="JHY49" s="62"/>
      <c r="JIE49" s="61"/>
      <c r="JIG49" s="62"/>
      <c r="JIM49" s="61"/>
      <c r="JIO49" s="62"/>
      <c r="JIU49" s="61"/>
      <c r="JIW49" s="62"/>
      <c r="JJC49" s="61"/>
      <c r="JJE49" s="62"/>
      <c r="JJK49" s="61"/>
      <c r="JJM49" s="62"/>
      <c r="JJS49" s="61"/>
      <c r="JJU49" s="62"/>
      <c r="JKA49" s="61"/>
      <c r="JKC49" s="62"/>
      <c r="JKI49" s="61"/>
      <c r="JKK49" s="62"/>
      <c r="JKQ49" s="61"/>
      <c r="JKS49" s="62"/>
      <c r="JKY49" s="61"/>
      <c r="JLA49" s="62"/>
      <c r="JLG49" s="61"/>
      <c r="JLI49" s="62"/>
      <c r="JLO49" s="61"/>
      <c r="JLQ49" s="62"/>
      <c r="JLW49" s="61"/>
      <c r="JLY49" s="62"/>
      <c r="JME49" s="61"/>
      <c r="JMG49" s="62"/>
      <c r="JMM49" s="61"/>
      <c r="JMO49" s="62"/>
      <c r="JMU49" s="61"/>
      <c r="JMW49" s="62"/>
      <c r="JNC49" s="61"/>
      <c r="JNE49" s="62"/>
      <c r="JNK49" s="61"/>
      <c r="JNM49" s="62"/>
      <c r="JNS49" s="61"/>
      <c r="JNU49" s="62"/>
      <c r="JOA49" s="61"/>
      <c r="JOC49" s="62"/>
      <c r="JOI49" s="61"/>
      <c r="JOK49" s="62"/>
      <c r="JOQ49" s="61"/>
      <c r="JOS49" s="62"/>
      <c r="JOY49" s="61"/>
      <c r="JPA49" s="62"/>
      <c r="JPG49" s="61"/>
      <c r="JPI49" s="62"/>
      <c r="JPO49" s="61"/>
      <c r="JPQ49" s="62"/>
      <c r="JPW49" s="61"/>
      <c r="JPY49" s="62"/>
      <c r="JQE49" s="61"/>
      <c r="JQG49" s="62"/>
      <c r="JQM49" s="61"/>
      <c r="JQO49" s="62"/>
      <c r="JQU49" s="61"/>
      <c r="JQW49" s="62"/>
      <c r="JRC49" s="61"/>
      <c r="JRE49" s="62"/>
      <c r="JRK49" s="61"/>
      <c r="JRM49" s="62"/>
      <c r="JRS49" s="61"/>
      <c r="JRU49" s="62"/>
      <c r="JSA49" s="61"/>
      <c r="JSC49" s="62"/>
      <c r="JSI49" s="61"/>
      <c r="JSK49" s="62"/>
      <c r="JSQ49" s="61"/>
      <c r="JSS49" s="62"/>
      <c r="JSY49" s="61"/>
      <c r="JTA49" s="62"/>
      <c r="JTG49" s="61"/>
      <c r="JTI49" s="62"/>
      <c r="JTO49" s="61"/>
      <c r="JTQ49" s="62"/>
      <c r="JTW49" s="61"/>
      <c r="JTY49" s="62"/>
      <c r="JUE49" s="61"/>
      <c r="JUG49" s="62"/>
      <c r="JUM49" s="61"/>
      <c r="JUO49" s="62"/>
      <c r="JUU49" s="61"/>
      <c r="JUW49" s="62"/>
      <c r="JVC49" s="61"/>
      <c r="JVE49" s="62"/>
      <c r="JVK49" s="61"/>
      <c r="JVM49" s="62"/>
      <c r="JVS49" s="61"/>
      <c r="JVU49" s="62"/>
      <c r="JWA49" s="61"/>
      <c r="JWC49" s="62"/>
      <c r="JWI49" s="61"/>
      <c r="JWK49" s="62"/>
      <c r="JWQ49" s="61"/>
      <c r="JWS49" s="62"/>
      <c r="JWY49" s="61"/>
      <c r="JXA49" s="62"/>
      <c r="JXG49" s="61"/>
      <c r="JXI49" s="62"/>
      <c r="JXO49" s="61"/>
      <c r="JXQ49" s="62"/>
      <c r="JXW49" s="61"/>
      <c r="JXY49" s="62"/>
      <c r="JYE49" s="61"/>
      <c r="JYG49" s="62"/>
      <c r="JYM49" s="61"/>
      <c r="JYO49" s="62"/>
      <c r="JYU49" s="61"/>
      <c r="JYW49" s="62"/>
      <c r="JZC49" s="61"/>
      <c r="JZE49" s="62"/>
      <c r="JZK49" s="61"/>
      <c r="JZM49" s="62"/>
      <c r="JZS49" s="61"/>
      <c r="JZU49" s="62"/>
      <c r="KAA49" s="61"/>
      <c r="KAC49" s="62"/>
      <c r="KAI49" s="61"/>
      <c r="KAK49" s="62"/>
      <c r="KAQ49" s="61"/>
      <c r="KAS49" s="62"/>
      <c r="KAY49" s="61"/>
      <c r="KBA49" s="62"/>
      <c r="KBG49" s="61"/>
      <c r="KBI49" s="62"/>
      <c r="KBO49" s="61"/>
      <c r="KBQ49" s="62"/>
      <c r="KBW49" s="61"/>
      <c r="KBY49" s="62"/>
      <c r="KCE49" s="61"/>
      <c r="KCG49" s="62"/>
      <c r="KCM49" s="61"/>
      <c r="KCO49" s="62"/>
      <c r="KCU49" s="61"/>
      <c r="KCW49" s="62"/>
      <c r="KDC49" s="61"/>
      <c r="KDE49" s="62"/>
      <c r="KDK49" s="61"/>
      <c r="KDM49" s="62"/>
      <c r="KDS49" s="61"/>
      <c r="KDU49" s="62"/>
      <c r="KEA49" s="61"/>
      <c r="KEC49" s="62"/>
      <c r="KEI49" s="61"/>
      <c r="KEK49" s="62"/>
      <c r="KEQ49" s="61"/>
      <c r="KES49" s="62"/>
      <c r="KEY49" s="61"/>
      <c r="KFA49" s="62"/>
      <c r="KFG49" s="61"/>
      <c r="KFI49" s="62"/>
      <c r="KFO49" s="61"/>
      <c r="KFQ49" s="62"/>
      <c r="KFW49" s="61"/>
      <c r="KFY49" s="62"/>
      <c r="KGE49" s="61"/>
      <c r="KGG49" s="62"/>
      <c r="KGM49" s="61"/>
      <c r="KGO49" s="62"/>
      <c r="KGU49" s="61"/>
      <c r="KGW49" s="62"/>
      <c r="KHC49" s="61"/>
      <c r="KHE49" s="62"/>
      <c r="KHK49" s="61"/>
      <c r="KHM49" s="62"/>
      <c r="KHS49" s="61"/>
      <c r="KHU49" s="62"/>
      <c r="KIA49" s="61"/>
      <c r="KIC49" s="62"/>
      <c r="KII49" s="61"/>
      <c r="KIK49" s="62"/>
      <c r="KIQ49" s="61"/>
      <c r="KIS49" s="62"/>
      <c r="KIY49" s="61"/>
      <c r="KJA49" s="62"/>
      <c r="KJG49" s="61"/>
      <c r="KJI49" s="62"/>
      <c r="KJO49" s="61"/>
      <c r="KJQ49" s="62"/>
      <c r="KJW49" s="61"/>
      <c r="KJY49" s="62"/>
      <c r="KKE49" s="61"/>
      <c r="KKG49" s="62"/>
      <c r="KKM49" s="61"/>
      <c r="KKO49" s="62"/>
      <c r="KKU49" s="61"/>
      <c r="KKW49" s="62"/>
      <c r="KLC49" s="61"/>
      <c r="KLE49" s="62"/>
      <c r="KLK49" s="61"/>
      <c r="KLM49" s="62"/>
      <c r="KLS49" s="61"/>
      <c r="KLU49" s="62"/>
      <c r="KMA49" s="61"/>
      <c r="KMC49" s="62"/>
      <c r="KMI49" s="61"/>
      <c r="KMK49" s="62"/>
      <c r="KMQ49" s="61"/>
      <c r="KMS49" s="62"/>
      <c r="KMY49" s="61"/>
      <c r="KNA49" s="62"/>
      <c r="KNG49" s="61"/>
      <c r="KNI49" s="62"/>
      <c r="KNO49" s="61"/>
      <c r="KNQ49" s="62"/>
      <c r="KNW49" s="61"/>
      <c r="KNY49" s="62"/>
      <c r="KOE49" s="61"/>
      <c r="KOG49" s="62"/>
      <c r="KOM49" s="61"/>
      <c r="KOO49" s="62"/>
      <c r="KOU49" s="61"/>
      <c r="KOW49" s="62"/>
      <c r="KPC49" s="61"/>
      <c r="KPE49" s="62"/>
      <c r="KPK49" s="61"/>
      <c r="KPM49" s="62"/>
      <c r="KPS49" s="61"/>
      <c r="KPU49" s="62"/>
      <c r="KQA49" s="61"/>
      <c r="KQC49" s="62"/>
      <c r="KQI49" s="61"/>
      <c r="KQK49" s="62"/>
      <c r="KQQ49" s="61"/>
      <c r="KQS49" s="62"/>
      <c r="KQY49" s="61"/>
      <c r="KRA49" s="62"/>
      <c r="KRG49" s="61"/>
      <c r="KRI49" s="62"/>
      <c r="KRO49" s="61"/>
      <c r="KRQ49" s="62"/>
      <c r="KRW49" s="61"/>
      <c r="KRY49" s="62"/>
      <c r="KSE49" s="61"/>
      <c r="KSG49" s="62"/>
      <c r="KSM49" s="61"/>
      <c r="KSO49" s="62"/>
      <c r="KSU49" s="61"/>
      <c r="KSW49" s="62"/>
      <c r="KTC49" s="61"/>
      <c r="KTE49" s="62"/>
      <c r="KTK49" s="61"/>
      <c r="KTM49" s="62"/>
      <c r="KTS49" s="61"/>
      <c r="KTU49" s="62"/>
      <c r="KUA49" s="61"/>
      <c r="KUC49" s="62"/>
      <c r="KUI49" s="61"/>
      <c r="KUK49" s="62"/>
      <c r="KUQ49" s="61"/>
      <c r="KUS49" s="62"/>
      <c r="KUY49" s="61"/>
      <c r="KVA49" s="62"/>
      <c r="KVG49" s="61"/>
      <c r="KVI49" s="62"/>
      <c r="KVO49" s="61"/>
      <c r="KVQ49" s="62"/>
      <c r="KVW49" s="61"/>
      <c r="KVY49" s="62"/>
      <c r="KWE49" s="61"/>
      <c r="KWG49" s="62"/>
      <c r="KWM49" s="61"/>
      <c r="KWO49" s="62"/>
      <c r="KWU49" s="61"/>
      <c r="KWW49" s="62"/>
      <c r="KXC49" s="61"/>
      <c r="KXE49" s="62"/>
      <c r="KXK49" s="61"/>
      <c r="KXM49" s="62"/>
      <c r="KXS49" s="61"/>
      <c r="KXU49" s="62"/>
      <c r="KYA49" s="61"/>
      <c r="KYC49" s="62"/>
      <c r="KYI49" s="61"/>
      <c r="KYK49" s="62"/>
      <c r="KYQ49" s="61"/>
      <c r="KYS49" s="62"/>
      <c r="KYY49" s="61"/>
      <c r="KZA49" s="62"/>
      <c r="KZG49" s="61"/>
      <c r="KZI49" s="62"/>
      <c r="KZO49" s="61"/>
      <c r="KZQ49" s="62"/>
      <c r="KZW49" s="61"/>
      <c r="KZY49" s="62"/>
      <c r="LAE49" s="61"/>
      <c r="LAG49" s="62"/>
      <c r="LAM49" s="61"/>
      <c r="LAO49" s="62"/>
      <c r="LAU49" s="61"/>
      <c r="LAW49" s="62"/>
      <c r="LBC49" s="61"/>
      <c r="LBE49" s="62"/>
      <c r="LBK49" s="61"/>
      <c r="LBM49" s="62"/>
      <c r="LBS49" s="61"/>
      <c r="LBU49" s="62"/>
      <c r="LCA49" s="61"/>
      <c r="LCC49" s="62"/>
      <c r="LCI49" s="61"/>
      <c r="LCK49" s="62"/>
      <c r="LCQ49" s="61"/>
      <c r="LCS49" s="62"/>
      <c r="LCY49" s="61"/>
      <c r="LDA49" s="62"/>
      <c r="LDG49" s="61"/>
      <c r="LDI49" s="62"/>
      <c r="LDO49" s="61"/>
      <c r="LDQ49" s="62"/>
      <c r="LDW49" s="61"/>
      <c r="LDY49" s="62"/>
      <c r="LEE49" s="61"/>
      <c r="LEG49" s="62"/>
      <c r="LEM49" s="61"/>
      <c r="LEO49" s="62"/>
      <c r="LEU49" s="61"/>
      <c r="LEW49" s="62"/>
      <c r="LFC49" s="61"/>
      <c r="LFE49" s="62"/>
      <c r="LFK49" s="61"/>
      <c r="LFM49" s="62"/>
      <c r="LFS49" s="61"/>
      <c r="LFU49" s="62"/>
      <c r="LGA49" s="61"/>
      <c r="LGC49" s="62"/>
      <c r="LGI49" s="61"/>
      <c r="LGK49" s="62"/>
      <c r="LGQ49" s="61"/>
      <c r="LGS49" s="62"/>
      <c r="LGY49" s="61"/>
      <c r="LHA49" s="62"/>
      <c r="LHG49" s="61"/>
      <c r="LHI49" s="62"/>
      <c r="LHO49" s="61"/>
      <c r="LHQ49" s="62"/>
      <c r="LHW49" s="61"/>
      <c r="LHY49" s="62"/>
      <c r="LIE49" s="61"/>
      <c r="LIG49" s="62"/>
      <c r="LIM49" s="61"/>
      <c r="LIO49" s="62"/>
      <c r="LIU49" s="61"/>
      <c r="LIW49" s="62"/>
      <c r="LJC49" s="61"/>
      <c r="LJE49" s="62"/>
      <c r="LJK49" s="61"/>
      <c r="LJM49" s="62"/>
      <c r="LJS49" s="61"/>
      <c r="LJU49" s="62"/>
      <c r="LKA49" s="61"/>
      <c r="LKC49" s="62"/>
      <c r="LKI49" s="61"/>
      <c r="LKK49" s="62"/>
      <c r="LKQ49" s="61"/>
      <c r="LKS49" s="62"/>
      <c r="LKY49" s="61"/>
      <c r="LLA49" s="62"/>
      <c r="LLG49" s="61"/>
      <c r="LLI49" s="62"/>
      <c r="LLO49" s="61"/>
      <c r="LLQ49" s="62"/>
      <c r="LLW49" s="61"/>
      <c r="LLY49" s="62"/>
      <c r="LME49" s="61"/>
      <c r="LMG49" s="62"/>
      <c r="LMM49" s="61"/>
      <c r="LMO49" s="62"/>
      <c r="LMU49" s="61"/>
      <c r="LMW49" s="62"/>
      <c r="LNC49" s="61"/>
      <c r="LNE49" s="62"/>
      <c r="LNK49" s="61"/>
      <c r="LNM49" s="62"/>
      <c r="LNS49" s="61"/>
      <c r="LNU49" s="62"/>
      <c r="LOA49" s="61"/>
      <c r="LOC49" s="62"/>
      <c r="LOI49" s="61"/>
      <c r="LOK49" s="62"/>
      <c r="LOQ49" s="61"/>
      <c r="LOS49" s="62"/>
      <c r="LOY49" s="61"/>
      <c r="LPA49" s="62"/>
      <c r="LPG49" s="61"/>
      <c r="LPI49" s="62"/>
      <c r="LPO49" s="61"/>
      <c r="LPQ49" s="62"/>
      <c r="LPW49" s="61"/>
      <c r="LPY49" s="62"/>
      <c r="LQE49" s="61"/>
      <c r="LQG49" s="62"/>
      <c r="LQM49" s="61"/>
      <c r="LQO49" s="62"/>
      <c r="LQU49" s="61"/>
      <c r="LQW49" s="62"/>
      <c r="LRC49" s="61"/>
      <c r="LRE49" s="62"/>
      <c r="LRK49" s="61"/>
      <c r="LRM49" s="62"/>
      <c r="LRS49" s="61"/>
      <c r="LRU49" s="62"/>
      <c r="LSA49" s="61"/>
      <c r="LSC49" s="62"/>
      <c r="LSI49" s="61"/>
      <c r="LSK49" s="62"/>
      <c r="LSQ49" s="61"/>
      <c r="LSS49" s="62"/>
      <c r="LSY49" s="61"/>
      <c r="LTA49" s="62"/>
      <c r="LTG49" s="61"/>
      <c r="LTI49" s="62"/>
      <c r="LTO49" s="61"/>
      <c r="LTQ49" s="62"/>
      <c r="LTW49" s="61"/>
      <c r="LTY49" s="62"/>
      <c r="LUE49" s="61"/>
      <c r="LUG49" s="62"/>
      <c r="LUM49" s="61"/>
      <c r="LUO49" s="62"/>
      <c r="LUU49" s="61"/>
      <c r="LUW49" s="62"/>
      <c r="LVC49" s="61"/>
      <c r="LVE49" s="62"/>
      <c r="LVK49" s="61"/>
      <c r="LVM49" s="62"/>
      <c r="LVS49" s="61"/>
      <c r="LVU49" s="62"/>
      <c r="LWA49" s="61"/>
      <c r="LWC49" s="62"/>
      <c r="LWI49" s="61"/>
      <c r="LWK49" s="62"/>
      <c r="LWQ49" s="61"/>
      <c r="LWS49" s="62"/>
      <c r="LWY49" s="61"/>
      <c r="LXA49" s="62"/>
      <c r="LXG49" s="61"/>
      <c r="LXI49" s="62"/>
      <c r="LXO49" s="61"/>
      <c r="LXQ49" s="62"/>
      <c r="LXW49" s="61"/>
      <c r="LXY49" s="62"/>
      <c r="LYE49" s="61"/>
      <c r="LYG49" s="62"/>
      <c r="LYM49" s="61"/>
      <c r="LYO49" s="62"/>
      <c r="LYU49" s="61"/>
      <c r="LYW49" s="62"/>
      <c r="LZC49" s="61"/>
      <c r="LZE49" s="62"/>
      <c r="LZK49" s="61"/>
      <c r="LZM49" s="62"/>
      <c r="LZS49" s="61"/>
      <c r="LZU49" s="62"/>
      <c r="MAA49" s="61"/>
      <c r="MAC49" s="62"/>
      <c r="MAI49" s="61"/>
      <c r="MAK49" s="62"/>
      <c r="MAQ49" s="61"/>
      <c r="MAS49" s="62"/>
      <c r="MAY49" s="61"/>
      <c r="MBA49" s="62"/>
      <c r="MBG49" s="61"/>
      <c r="MBI49" s="62"/>
      <c r="MBO49" s="61"/>
      <c r="MBQ49" s="62"/>
      <c r="MBW49" s="61"/>
      <c r="MBY49" s="62"/>
      <c r="MCE49" s="61"/>
      <c r="MCG49" s="62"/>
      <c r="MCM49" s="61"/>
      <c r="MCO49" s="62"/>
      <c r="MCU49" s="61"/>
      <c r="MCW49" s="62"/>
      <c r="MDC49" s="61"/>
      <c r="MDE49" s="62"/>
      <c r="MDK49" s="61"/>
      <c r="MDM49" s="62"/>
      <c r="MDS49" s="61"/>
      <c r="MDU49" s="62"/>
      <c r="MEA49" s="61"/>
      <c r="MEC49" s="62"/>
      <c r="MEI49" s="61"/>
      <c r="MEK49" s="62"/>
      <c r="MEQ49" s="61"/>
      <c r="MES49" s="62"/>
      <c r="MEY49" s="61"/>
      <c r="MFA49" s="62"/>
      <c r="MFG49" s="61"/>
      <c r="MFI49" s="62"/>
      <c r="MFO49" s="61"/>
      <c r="MFQ49" s="62"/>
      <c r="MFW49" s="61"/>
      <c r="MFY49" s="62"/>
      <c r="MGE49" s="61"/>
      <c r="MGG49" s="62"/>
      <c r="MGM49" s="61"/>
      <c r="MGO49" s="62"/>
      <c r="MGU49" s="61"/>
      <c r="MGW49" s="62"/>
      <c r="MHC49" s="61"/>
      <c r="MHE49" s="62"/>
      <c r="MHK49" s="61"/>
      <c r="MHM49" s="62"/>
      <c r="MHS49" s="61"/>
      <c r="MHU49" s="62"/>
      <c r="MIA49" s="61"/>
      <c r="MIC49" s="62"/>
      <c r="MII49" s="61"/>
      <c r="MIK49" s="62"/>
      <c r="MIQ49" s="61"/>
      <c r="MIS49" s="62"/>
      <c r="MIY49" s="61"/>
      <c r="MJA49" s="62"/>
      <c r="MJG49" s="61"/>
      <c r="MJI49" s="62"/>
      <c r="MJO49" s="61"/>
      <c r="MJQ49" s="62"/>
      <c r="MJW49" s="61"/>
      <c r="MJY49" s="62"/>
      <c r="MKE49" s="61"/>
      <c r="MKG49" s="62"/>
      <c r="MKM49" s="61"/>
      <c r="MKO49" s="62"/>
      <c r="MKU49" s="61"/>
      <c r="MKW49" s="62"/>
      <c r="MLC49" s="61"/>
      <c r="MLE49" s="62"/>
      <c r="MLK49" s="61"/>
      <c r="MLM49" s="62"/>
      <c r="MLS49" s="61"/>
      <c r="MLU49" s="62"/>
      <c r="MMA49" s="61"/>
      <c r="MMC49" s="62"/>
      <c r="MMI49" s="61"/>
      <c r="MMK49" s="62"/>
      <c r="MMQ49" s="61"/>
      <c r="MMS49" s="62"/>
      <c r="MMY49" s="61"/>
      <c r="MNA49" s="62"/>
      <c r="MNG49" s="61"/>
      <c r="MNI49" s="62"/>
      <c r="MNO49" s="61"/>
      <c r="MNQ49" s="62"/>
      <c r="MNW49" s="61"/>
      <c r="MNY49" s="62"/>
      <c r="MOE49" s="61"/>
      <c r="MOG49" s="62"/>
      <c r="MOM49" s="61"/>
      <c r="MOO49" s="62"/>
      <c r="MOU49" s="61"/>
      <c r="MOW49" s="62"/>
      <c r="MPC49" s="61"/>
      <c r="MPE49" s="62"/>
      <c r="MPK49" s="61"/>
      <c r="MPM49" s="62"/>
      <c r="MPS49" s="61"/>
      <c r="MPU49" s="62"/>
      <c r="MQA49" s="61"/>
      <c r="MQC49" s="62"/>
      <c r="MQI49" s="61"/>
      <c r="MQK49" s="62"/>
      <c r="MQQ49" s="61"/>
      <c r="MQS49" s="62"/>
      <c r="MQY49" s="61"/>
      <c r="MRA49" s="62"/>
      <c r="MRG49" s="61"/>
      <c r="MRI49" s="62"/>
      <c r="MRO49" s="61"/>
      <c r="MRQ49" s="62"/>
      <c r="MRW49" s="61"/>
      <c r="MRY49" s="62"/>
      <c r="MSE49" s="61"/>
      <c r="MSG49" s="62"/>
      <c r="MSM49" s="61"/>
      <c r="MSO49" s="62"/>
      <c r="MSU49" s="61"/>
      <c r="MSW49" s="62"/>
      <c r="MTC49" s="61"/>
      <c r="MTE49" s="62"/>
      <c r="MTK49" s="61"/>
      <c r="MTM49" s="62"/>
      <c r="MTS49" s="61"/>
      <c r="MTU49" s="62"/>
      <c r="MUA49" s="61"/>
      <c r="MUC49" s="62"/>
      <c r="MUI49" s="61"/>
      <c r="MUK49" s="62"/>
      <c r="MUQ49" s="61"/>
      <c r="MUS49" s="62"/>
      <c r="MUY49" s="61"/>
      <c r="MVA49" s="62"/>
      <c r="MVG49" s="61"/>
      <c r="MVI49" s="62"/>
      <c r="MVO49" s="61"/>
      <c r="MVQ49" s="62"/>
      <c r="MVW49" s="61"/>
      <c r="MVY49" s="62"/>
      <c r="MWE49" s="61"/>
      <c r="MWG49" s="62"/>
      <c r="MWM49" s="61"/>
      <c r="MWO49" s="62"/>
      <c r="MWU49" s="61"/>
      <c r="MWW49" s="62"/>
      <c r="MXC49" s="61"/>
      <c r="MXE49" s="62"/>
      <c r="MXK49" s="61"/>
      <c r="MXM49" s="62"/>
      <c r="MXS49" s="61"/>
      <c r="MXU49" s="62"/>
      <c r="MYA49" s="61"/>
      <c r="MYC49" s="62"/>
      <c r="MYI49" s="61"/>
      <c r="MYK49" s="62"/>
      <c r="MYQ49" s="61"/>
      <c r="MYS49" s="62"/>
      <c r="MYY49" s="61"/>
      <c r="MZA49" s="62"/>
      <c r="MZG49" s="61"/>
      <c r="MZI49" s="62"/>
      <c r="MZO49" s="61"/>
      <c r="MZQ49" s="62"/>
      <c r="MZW49" s="61"/>
      <c r="MZY49" s="62"/>
      <c r="NAE49" s="61"/>
      <c r="NAG49" s="62"/>
      <c r="NAM49" s="61"/>
      <c r="NAO49" s="62"/>
      <c r="NAU49" s="61"/>
      <c r="NAW49" s="62"/>
      <c r="NBC49" s="61"/>
      <c r="NBE49" s="62"/>
      <c r="NBK49" s="61"/>
      <c r="NBM49" s="62"/>
      <c r="NBS49" s="61"/>
      <c r="NBU49" s="62"/>
      <c r="NCA49" s="61"/>
      <c r="NCC49" s="62"/>
      <c r="NCI49" s="61"/>
      <c r="NCK49" s="62"/>
      <c r="NCQ49" s="61"/>
      <c r="NCS49" s="62"/>
      <c r="NCY49" s="61"/>
      <c r="NDA49" s="62"/>
      <c r="NDG49" s="61"/>
      <c r="NDI49" s="62"/>
      <c r="NDO49" s="61"/>
      <c r="NDQ49" s="62"/>
      <c r="NDW49" s="61"/>
      <c r="NDY49" s="62"/>
      <c r="NEE49" s="61"/>
      <c r="NEG49" s="62"/>
      <c r="NEM49" s="61"/>
      <c r="NEO49" s="62"/>
      <c r="NEU49" s="61"/>
      <c r="NEW49" s="62"/>
      <c r="NFC49" s="61"/>
      <c r="NFE49" s="62"/>
      <c r="NFK49" s="61"/>
      <c r="NFM49" s="62"/>
      <c r="NFS49" s="61"/>
      <c r="NFU49" s="62"/>
      <c r="NGA49" s="61"/>
      <c r="NGC49" s="62"/>
      <c r="NGI49" s="61"/>
      <c r="NGK49" s="62"/>
      <c r="NGQ49" s="61"/>
      <c r="NGS49" s="62"/>
      <c r="NGY49" s="61"/>
      <c r="NHA49" s="62"/>
      <c r="NHG49" s="61"/>
      <c r="NHI49" s="62"/>
      <c r="NHO49" s="61"/>
      <c r="NHQ49" s="62"/>
      <c r="NHW49" s="61"/>
      <c r="NHY49" s="62"/>
      <c r="NIE49" s="61"/>
      <c r="NIG49" s="62"/>
      <c r="NIM49" s="61"/>
      <c r="NIO49" s="62"/>
      <c r="NIU49" s="61"/>
      <c r="NIW49" s="62"/>
      <c r="NJC49" s="61"/>
      <c r="NJE49" s="62"/>
      <c r="NJK49" s="61"/>
      <c r="NJM49" s="62"/>
      <c r="NJS49" s="61"/>
      <c r="NJU49" s="62"/>
      <c r="NKA49" s="61"/>
      <c r="NKC49" s="62"/>
      <c r="NKI49" s="61"/>
      <c r="NKK49" s="62"/>
      <c r="NKQ49" s="61"/>
      <c r="NKS49" s="62"/>
      <c r="NKY49" s="61"/>
      <c r="NLA49" s="62"/>
      <c r="NLG49" s="61"/>
      <c r="NLI49" s="62"/>
      <c r="NLO49" s="61"/>
      <c r="NLQ49" s="62"/>
      <c r="NLW49" s="61"/>
      <c r="NLY49" s="62"/>
      <c r="NME49" s="61"/>
      <c r="NMG49" s="62"/>
      <c r="NMM49" s="61"/>
      <c r="NMO49" s="62"/>
      <c r="NMU49" s="61"/>
      <c r="NMW49" s="62"/>
      <c r="NNC49" s="61"/>
      <c r="NNE49" s="62"/>
      <c r="NNK49" s="61"/>
      <c r="NNM49" s="62"/>
      <c r="NNS49" s="61"/>
      <c r="NNU49" s="62"/>
      <c r="NOA49" s="61"/>
      <c r="NOC49" s="62"/>
      <c r="NOI49" s="61"/>
      <c r="NOK49" s="62"/>
      <c r="NOQ49" s="61"/>
      <c r="NOS49" s="62"/>
      <c r="NOY49" s="61"/>
      <c r="NPA49" s="62"/>
      <c r="NPG49" s="61"/>
      <c r="NPI49" s="62"/>
      <c r="NPO49" s="61"/>
      <c r="NPQ49" s="62"/>
      <c r="NPW49" s="61"/>
      <c r="NPY49" s="62"/>
      <c r="NQE49" s="61"/>
      <c r="NQG49" s="62"/>
      <c r="NQM49" s="61"/>
      <c r="NQO49" s="62"/>
      <c r="NQU49" s="61"/>
      <c r="NQW49" s="62"/>
      <c r="NRC49" s="61"/>
      <c r="NRE49" s="62"/>
      <c r="NRK49" s="61"/>
      <c r="NRM49" s="62"/>
      <c r="NRS49" s="61"/>
      <c r="NRU49" s="62"/>
      <c r="NSA49" s="61"/>
      <c r="NSC49" s="62"/>
      <c r="NSI49" s="61"/>
      <c r="NSK49" s="62"/>
      <c r="NSQ49" s="61"/>
      <c r="NSS49" s="62"/>
      <c r="NSY49" s="61"/>
      <c r="NTA49" s="62"/>
      <c r="NTG49" s="61"/>
      <c r="NTI49" s="62"/>
      <c r="NTO49" s="61"/>
      <c r="NTQ49" s="62"/>
      <c r="NTW49" s="61"/>
      <c r="NTY49" s="62"/>
      <c r="NUE49" s="61"/>
      <c r="NUG49" s="62"/>
      <c r="NUM49" s="61"/>
      <c r="NUO49" s="62"/>
      <c r="NUU49" s="61"/>
      <c r="NUW49" s="62"/>
      <c r="NVC49" s="61"/>
      <c r="NVE49" s="62"/>
      <c r="NVK49" s="61"/>
      <c r="NVM49" s="62"/>
      <c r="NVS49" s="61"/>
      <c r="NVU49" s="62"/>
      <c r="NWA49" s="61"/>
      <c r="NWC49" s="62"/>
      <c r="NWI49" s="61"/>
      <c r="NWK49" s="62"/>
      <c r="NWQ49" s="61"/>
      <c r="NWS49" s="62"/>
      <c r="NWY49" s="61"/>
      <c r="NXA49" s="62"/>
      <c r="NXG49" s="61"/>
      <c r="NXI49" s="62"/>
      <c r="NXO49" s="61"/>
      <c r="NXQ49" s="62"/>
      <c r="NXW49" s="61"/>
      <c r="NXY49" s="62"/>
      <c r="NYE49" s="61"/>
      <c r="NYG49" s="62"/>
      <c r="NYM49" s="61"/>
      <c r="NYO49" s="62"/>
      <c r="NYU49" s="61"/>
      <c r="NYW49" s="62"/>
      <c r="NZC49" s="61"/>
      <c r="NZE49" s="62"/>
      <c r="NZK49" s="61"/>
      <c r="NZM49" s="62"/>
      <c r="NZS49" s="61"/>
      <c r="NZU49" s="62"/>
      <c r="OAA49" s="61"/>
      <c r="OAC49" s="62"/>
      <c r="OAI49" s="61"/>
      <c r="OAK49" s="62"/>
      <c r="OAQ49" s="61"/>
      <c r="OAS49" s="62"/>
      <c r="OAY49" s="61"/>
      <c r="OBA49" s="62"/>
      <c r="OBG49" s="61"/>
      <c r="OBI49" s="62"/>
      <c r="OBO49" s="61"/>
      <c r="OBQ49" s="62"/>
      <c r="OBW49" s="61"/>
      <c r="OBY49" s="62"/>
      <c r="OCE49" s="61"/>
      <c r="OCG49" s="62"/>
      <c r="OCM49" s="61"/>
      <c r="OCO49" s="62"/>
      <c r="OCU49" s="61"/>
      <c r="OCW49" s="62"/>
      <c r="ODC49" s="61"/>
      <c r="ODE49" s="62"/>
      <c r="ODK49" s="61"/>
      <c r="ODM49" s="62"/>
      <c r="ODS49" s="61"/>
      <c r="ODU49" s="62"/>
      <c r="OEA49" s="61"/>
      <c r="OEC49" s="62"/>
      <c r="OEI49" s="61"/>
      <c r="OEK49" s="62"/>
      <c r="OEQ49" s="61"/>
      <c r="OES49" s="62"/>
      <c r="OEY49" s="61"/>
      <c r="OFA49" s="62"/>
      <c r="OFG49" s="61"/>
      <c r="OFI49" s="62"/>
      <c r="OFO49" s="61"/>
      <c r="OFQ49" s="62"/>
      <c r="OFW49" s="61"/>
      <c r="OFY49" s="62"/>
      <c r="OGE49" s="61"/>
      <c r="OGG49" s="62"/>
      <c r="OGM49" s="61"/>
      <c r="OGO49" s="62"/>
      <c r="OGU49" s="61"/>
      <c r="OGW49" s="62"/>
      <c r="OHC49" s="61"/>
      <c r="OHE49" s="62"/>
      <c r="OHK49" s="61"/>
      <c r="OHM49" s="62"/>
      <c r="OHS49" s="61"/>
      <c r="OHU49" s="62"/>
      <c r="OIA49" s="61"/>
      <c r="OIC49" s="62"/>
      <c r="OII49" s="61"/>
      <c r="OIK49" s="62"/>
      <c r="OIQ49" s="61"/>
      <c r="OIS49" s="62"/>
      <c r="OIY49" s="61"/>
      <c r="OJA49" s="62"/>
      <c r="OJG49" s="61"/>
      <c r="OJI49" s="62"/>
      <c r="OJO49" s="61"/>
      <c r="OJQ49" s="62"/>
      <c r="OJW49" s="61"/>
      <c r="OJY49" s="62"/>
      <c r="OKE49" s="61"/>
      <c r="OKG49" s="62"/>
      <c r="OKM49" s="61"/>
      <c r="OKO49" s="62"/>
      <c r="OKU49" s="61"/>
      <c r="OKW49" s="62"/>
      <c r="OLC49" s="61"/>
      <c r="OLE49" s="62"/>
      <c r="OLK49" s="61"/>
      <c r="OLM49" s="62"/>
      <c r="OLS49" s="61"/>
      <c r="OLU49" s="62"/>
      <c r="OMA49" s="61"/>
      <c r="OMC49" s="62"/>
      <c r="OMI49" s="61"/>
      <c r="OMK49" s="62"/>
      <c r="OMQ49" s="61"/>
      <c r="OMS49" s="62"/>
      <c r="OMY49" s="61"/>
      <c r="ONA49" s="62"/>
      <c r="ONG49" s="61"/>
      <c r="ONI49" s="62"/>
      <c r="ONO49" s="61"/>
      <c r="ONQ49" s="62"/>
      <c r="ONW49" s="61"/>
      <c r="ONY49" s="62"/>
      <c r="OOE49" s="61"/>
      <c r="OOG49" s="62"/>
      <c r="OOM49" s="61"/>
      <c r="OOO49" s="62"/>
      <c r="OOU49" s="61"/>
      <c r="OOW49" s="62"/>
      <c r="OPC49" s="61"/>
      <c r="OPE49" s="62"/>
      <c r="OPK49" s="61"/>
      <c r="OPM49" s="62"/>
      <c r="OPS49" s="61"/>
      <c r="OPU49" s="62"/>
      <c r="OQA49" s="61"/>
      <c r="OQC49" s="62"/>
      <c r="OQI49" s="61"/>
      <c r="OQK49" s="62"/>
      <c r="OQQ49" s="61"/>
      <c r="OQS49" s="62"/>
      <c r="OQY49" s="61"/>
      <c r="ORA49" s="62"/>
      <c r="ORG49" s="61"/>
      <c r="ORI49" s="62"/>
      <c r="ORO49" s="61"/>
      <c r="ORQ49" s="62"/>
      <c r="ORW49" s="61"/>
      <c r="ORY49" s="62"/>
      <c r="OSE49" s="61"/>
      <c r="OSG49" s="62"/>
      <c r="OSM49" s="61"/>
      <c r="OSO49" s="62"/>
      <c r="OSU49" s="61"/>
      <c r="OSW49" s="62"/>
      <c r="OTC49" s="61"/>
      <c r="OTE49" s="62"/>
      <c r="OTK49" s="61"/>
      <c r="OTM49" s="62"/>
      <c r="OTS49" s="61"/>
      <c r="OTU49" s="62"/>
      <c r="OUA49" s="61"/>
      <c r="OUC49" s="62"/>
      <c r="OUI49" s="61"/>
      <c r="OUK49" s="62"/>
      <c r="OUQ49" s="61"/>
      <c r="OUS49" s="62"/>
      <c r="OUY49" s="61"/>
      <c r="OVA49" s="62"/>
      <c r="OVG49" s="61"/>
      <c r="OVI49" s="62"/>
      <c r="OVO49" s="61"/>
      <c r="OVQ49" s="62"/>
      <c r="OVW49" s="61"/>
      <c r="OVY49" s="62"/>
      <c r="OWE49" s="61"/>
      <c r="OWG49" s="62"/>
      <c r="OWM49" s="61"/>
      <c r="OWO49" s="62"/>
      <c r="OWU49" s="61"/>
      <c r="OWW49" s="62"/>
      <c r="OXC49" s="61"/>
      <c r="OXE49" s="62"/>
      <c r="OXK49" s="61"/>
      <c r="OXM49" s="62"/>
      <c r="OXS49" s="61"/>
      <c r="OXU49" s="62"/>
      <c r="OYA49" s="61"/>
      <c r="OYC49" s="62"/>
      <c r="OYI49" s="61"/>
      <c r="OYK49" s="62"/>
      <c r="OYQ49" s="61"/>
      <c r="OYS49" s="62"/>
      <c r="OYY49" s="61"/>
      <c r="OZA49" s="62"/>
      <c r="OZG49" s="61"/>
      <c r="OZI49" s="62"/>
      <c r="OZO49" s="61"/>
      <c r="OZQ49" s="62"/>
      <c r="OZW49" s="61"/>
      <c r="OZY49" s="62"/>
      <c r="PAE49" s="61"/>
      <c r="PAG49" s="62"/>
      <c r="PAM49" s="61"/>
      <c r="PAO49" s="62"/>
      <c r="PAU49" s="61"/>
      <c r="PAW49" s="62"/>
      <c r="PBC49" s="61"/>
      <c r="PBE49" s="62"/>
      <c r="PBK49" s="61"/>
      <c r="PBM49" s="62"/>
      <c r="PBS49" s="61"/>
      <c r="PBU49" s="62"/>
      <c r="PCA49" s="61"/>
      <c r="PCC49" s="62"/>
      <c r="PCI49" s="61"/>
      <c r="PCK49" s="62"/>
      <c r="PCQ49" s="61"/>
      <c r="PCS49" s="62"/>
      <c r="PCY49" s="61"/>
      <c r="PDA49" s="62"/>
      <c r="PDG49" s="61"/>
      <c r="PDI49" s="62"/>
      <c r="PDO49" s="61"/>
      <c r="PDQ49" s="62"/>
      <c r="PDW49" s="61"/>
      <c r="PDY49" s="62"/>
      <c r="PEE49" s="61"/>
      <c r="PEG49" s="62"/>
      <c r="PEM49" s="61"/>
      <c r="PEO49" s="62"/>
      <c r="PEU49" s="61"/>
      <c r="PEW49" s="62"/>
      <c r="PFC49" s="61"/>
      <c r="PFE49" s="62"/>
      <c r="PFK49" s="61"/>
      <c r="PFM49" s="62"/>
      <c r="PFS49" s="61"/>
      <c r="PFU49" s="62"/>
      <c r="PGA49" s="61"/>
      <c r="PGC49" s="62"/>
      <c r="PGI49" s="61"/>
      <c r="PGK49" s="62"/>
      <c r="PGQ49" s="61"/>
      <c r="PGS49" s="62"/>
      <c r="PGY49" s="61"/>
      <c r="PHA49" s="62"/>
      <c r="PHG49" s="61"/>
      <c r="PHI49" s="62"/>
      <c r="PHO49" s="61"/>
      <c r="PHQ49" s="62"/>
      <c r="PHW49" s="61"/>
      <c r="PHY49" s="62"/>
      <c r="PIE49" s="61"/>
      <c r="PIG49" s="62"/>
      <c r="PIM49" s="61"/>
      <c r="PIO49" s="62"/>
      <c r="PIU49" s="61"/>
      <c r="PIW49" s="62"/>
      <c r="PJC49" s="61"/>
      <c r="PJE49" s="62"/>
      <c r="PJK49" s="61"/>
      <c r="PJM49" s="62"/>
      <c r="PJS49" s="61"/>
      <c r="PJU49" s="62"/>
      <c r="PKA49" s="61"/>
      <c r="PKC49" s="62"/>
      <c r="PKI49" s="61"/>
      <c r="PKK49" s="62"/>
      <c r="PKQ49" s="61"/>
      <c r="PKS49" s="62"/>
      <c r="PKY49" s="61"/>
      <c r="PLA49" s="62"/>
      <c r="PLG49" s="61"/>
      <c r="PLI49" s="62"/>
      <c r="PLO49" s="61"/>
      <c r="PLQ49" s="62"/>
      <c r="PLW49" s="61"/>
      <c r="PLY49" s="62"/>
      <c r="PME49" s="61"/>
      <c r="PMG49" s="62"/>
      <c r="PMM49" s="61"/>
      <c r="PMO49" s="62"/>
      <c r="PMU49" s="61"/>
      <c r="PMW49" s="62"/>
      <c r="PNC49" s="61"/>
      <c r="PNE49" s="62"/>
      <c r="PNK49" s="61"/>
      <c r="PNM49" s="62"/>
      <c r="PNS49" s="61"/>
      <c r="PNU49" s="62"/>
      <c r="POA49" s="61"/>
      <c r="POC49" s="62"/>
      <c r="POI49" s="61"/>
      <c r="POK49" s="62"/>
      <c r="POQ49" s="61"/>
      <c r="POS49" s="62"/>
      <c r="POY49" s="61"/>
      <c r="PPA49" s="62"/>
      <c r="PPG49" s="61"/>
      <c r="PPI49" s="62"/>
      <c r="PPO49" s="61"/>
      <c r="PPQ49" s="62"/>
      <c r="PPW49" s="61"/>
      <c r="PPY49" s="62"/>
      <c r="PQE49" s="61"/>
      <c r="PQG49" s="62"/>
      <c r="PQM49" s="61"/>
      <c r="PQO49" s="62"/>
      <c r="PQU49" s="61"/>
      <c r="PQW49" s="62"/>
      <c r="PRC49" s="61"/>
      <c r="PRE49" s="62"/>
      <c r="PRK49" s="61"/>
      <c r="PRM49" s="62"/>
      <c r="PRS49" s="61"/>
      <c r="PRU49" s="62"/>
      <c r="PSA49" s="61"/>
      <c r="PSC49" s="62"/>
      <c r="PSI49" s="61"/>
      <c r="PSK49" s="62"/>
      <c r="PSQ49" s="61"/>
      <c r="PSS49" s="62"/>
      <c r="PSY49" s="61"/>
      <c r="PTA49" s="62"/>
      <c r="PTG49" s="61"/>
      <c r="PTI49" s="62"/>
      <c r="PTO49" s="61"/>
      <c r="PTQ49" s="62"/>
      <c r="PTW49" s="61"/>
      <c r="PTY49" s="62"/>
      <c r="PUE49" s="61"/>
      <c r="PUG49" s="62"/>
      <c r="PUM49" s="61"/>
      <c r="PUO49" s="62"/>
      <c r="PUU49" s="61"/>
      <c r="PUW49" s="62"/>
      <c r="PVC49" s="61"/>
      <c r="PVE49" s="62"/>
      <c r="PVK49" s="61"/>
      <c r="PVM49" s="62"/>
      <c r="PVS49" s="61"/>
      <c r="PVU49" s="62"/>
      <c r="PWA49" s="61"/>
      <c r="PWC49" s="62"/>
      <c r="PWI49" s="61"/>
      <c r="PWK49" s="62"/>
      <c r="PWQ49" s="61"/>
      <c r="PWS49" s="62"/>
      <c r="PWY49" s="61"/>
      <c r="PXA49" s="62"/>
      <c r="PXG49" s="61"/>
      <c r="PXI49" s="62"/>
      <c r="PXO49" s="61"/>
      <c r="PXQ49" s="62"/>
      <c r="PXW49" s="61"/>
      <c r="PXY49" s="62"/>
      <c r="PYE49" s="61"/>
      <c r="PYG49" s="62"/>
      <c r="PYM49" s="61"/>
      <c r="PYO49" s="62"/>
      <c r="PYU49" s="61"/>
      <c r="PYW49" s="62"/>
      <c r="PZC49" s="61"/>
      <c r="PZE49" s="62"/>
      <c r="PZK49" s="61"/>
      <c r="PZM49" s="62"/>
      <c r="PZS49" s="61"/>
      <c r="PZU49" s="62"/>
      <c r="QAA49" s="61"/>
      <c r="QAC49" s="62"/>
      <c r="QAI49" s="61"/>
      <c r="QAK49" s="62"/>
      <c r="QAQ49" s="61"/>
      <c r="QAS49" s="62"/>
      <c r="QAY49" s="61"/>
      <c r="QBA49" s="62"/>
      <c r="QBG49" s="61"/>
      <c r="QBI49" s="62"/>
      <c r="QBO49" s="61"/>
      <c r="QBQ49" s="62"/>
      <c r="QBW49" s="61"/>
      <c r="QBY49" s="62"/>
      <c r="QCE49" s="61"/>
      <c r="QCG49" s="62"/>
      <c r="QCM49" s="61"/>
      <c r="QCO49" s="62"/>
      <c r="QCU49" s="61"/>
      <c r="QCW49" s="62"/>
      <c r="QDC49" s="61"/>
      <c r="QDE49" s="62"/>
      <c r="QDK49" s="61"/>
      <c r="QDM49" s="62"/>
      <c r="QDS49" s="61"/>
      <c r="QDU49" s="62"/>
      <c r="QEA49" s="61"/>
      <c r="QEC49" s="62"/>
      <c r="QEI49" s="61"/>
      <c r="QEK49" s="62"/>
      <c r="QEQ49" s="61"/>
      <c r="QES49" s="62"/>
      <c r="QEY49" s="61"/>
      <c r="QFA49" s="62"/>
      <c r="QFG49" s="61"/>
      <c r="QFI49" s="62"/>
      <c r="QFO49" s="61"/>
      <c r="QFQ49" s="62"/>
      <c r="QFW49" s="61"/>
      <c r="QFY49" s="62"/>
      <c r="QGE49" s="61"/>
      <c r="QGG49" s="62"/>
      <c r="QGM49" s="61"/>
      <c r="QGO49" s="62"/>
      <c r="QGU49" s="61"/>
      <c r="QGW49" s="62"/>
      <c r="QHC49" s="61"/>
      <c r="QHE49" s="62"/>
      <c r="QHK49" s="61"/>
      <c r="QHM49" s="62"/>
      <c r="QHS49" s="61"/>
      <c r="QHU49" s="62"/>
      <c r="QIA49" s="61"/>
      <c r="QIC49" s="62"/>
      <c r="QII49" s="61"/>
      <c r="QIK49" s="62"/>
      <c r="QIQ49" s="61"/>
      <c r="QIS49" s="62"/>
      <c r="QIY49" s="61"/>
      <c r="QJA49" s="62"/>
      <c r="QJG49" s="61"/>
      <c r="QJI49" s="62"/>
      <c r="QJO49" s="61"/>
      <c r="QJQ49" s="62"/>
      <c r="QJW49" s="61"/>
      <c r="QJY49" s="62"/>
      <c r="QKE49" s="61"/>
      <c r="QKG49" s="62"/>
      <c r="QKM49" s="61"/>
      <c r="QKO49" s="62"/>
      <c r="QKU49" s="61"/>
      <c r="QKW49" s="62"/>
      <c r="QLC49" s="61"/>
      <c r="QLE49" s="62"/>
      <c r="QLK49" s="61"/>
      <c r="QLM49" s="62"/>
      <c r="QLS49" s="61"/>
      <c r="QLU49" s="62"/>
      <c r="QMA49" s="61"/>
      <c r="QMC49" s="62"/>
      <c r="QMI49" s="61"/>
      <c r="QMK49" s="62"/>
      <c r="QMQ49" s="61"/>
      <c r="QMS49" s="62"/>
      <c r="QMY49" s="61"/>
      <c r="QNA49" s="62"/>
      <c r="QNG49" s="61"/>
      <c r="QNI49" s="62"/>
      <c r="QNO49" s="61"/>
      <c r="QNQ49" s="62"/>
      <c r="QNW49" s="61"/>
      <c r="QNY49" s="62"/>
      <c r="QOE49" s="61"/>
      <c r="QOG49" s="62"/>
      <c r="QOM49" s="61"/>
      <c r="QOO49" s="62"/>
      <c r="QOU49" s="61"/>
      <c r="QOW49" s="62"/>
      <c r="QPC49" s="61"/>
      <c r="QPE49" s="62"/>
      <c r="QPK49" s="61"/>
      <c r="QPM49" s="62"/>
      <c r="QPS49" s="61"/>
      <c r="QPU49" s="62"/>
      <c r="QQA49" s="61"/>
      <c r="QQC49" s="62"/>
      <c r="QQI49" s="61"/>
      <c r="QQK49" s="62"/>
      <c r="QQQ49" s="61"/>
      <c r="QQS49" s="62"/>
      <c r="QQY49" s="61"/>
      <c r="QRA49" s="62"/>
      <c r="QRG49" s="61"/>
      <c r="QRI49" s="62"/>
      <c r="QRO49" s="61"/>
      <c r="QRQ49" s="62"/>
      <c r="QRW49" s="61"/>
      <c r="QRY49" s="62"/>
      <c r="QSE49" s="61"/>
      <c r="QSG49" s="62"/>
      <c r="QSM49" s="61"/>
      <c r="QSO49" s="62"/>
      <c r="QSU49" s="61"/>
      <c r="QSW49" s="62"/>
      <c r="QTC49" s="61"/>
      <c r="QTE49" s="62"/>
      <c r="QTK49" s="61"/>
      <c r="QTM49" s="62"/>
      <c r="QTS49" s="61"/>
      <c r="QTU49" s="62"/>
      <c r="QUA49" s="61"/>
      <c r="QUC49" s="62"/>
      <c r="QUI49" s="61"/>
      <c r="QUK49" s="62"/>
      <c r="QUQ49" s="61"/>
      <c r="QUS49" s="62"/>
      <c r="QUY49" s="61"/>
      <c r="QVA49" s="62"/>
      <c r="QVG49" s="61"/>
      <c r="QVI49" s="62"/>
      <c r="QVO49" s="61"/>
      <c r="QVQ49" s="62"/>
      <c r="QVW49" s="61"/>
      <c r="QVY49" s="62"/>
      <c r="QWE49" s="61"/>
      <c r="QWG49" s="62"/>
      <c r="QWM49" s="61"/>
      <c r="QWO49" s="62"/>
      <c r="QWU49" s="61"/>
      <c r="QWW49" s="62"/>
      <c r="QXC49" s="61"/>
      <c r="QXE49" s="62"/>
      <c r="QXK49" s="61"/>
      <c r="QXM49" s="62"/>
      <c r="QXS49" s="61"/>
      <c r="QXU49" s="62"/>
      <c r="QYA49" s="61"/>
      <c r="QYC49" s="62"/>
      <c r="QYI49" s="61"/>
      <c r="QYK49" s="62"/>
      <c r="QYQ49" s="61"/>
      <c r="QYS49" s="62"/>
      <c r="QYY49" s="61"/>
      <c r="QZA49" s="62"/>
      <c r="QZG49" s="61"/>
      <c r="QZI49" s="62"/>
      <c r="QZO49" s="61"/>
      <c r="QZQ49" s="62"/>
      <c r="QZW49" s="61"/>
      <c r="QZY49" s="62"/>
      <c r="RAE49" s="61"/>
      <c r="RAG49" s="62"/>
      <c r="RAM49" s="61"/>
      <c r="RAO49" s="62"/>
      <c r="RAU49" s="61"/>
      <c r="RAW49" s="62"/>
      <c r="RBC49" s="61"/>
      <c r="RBE49" s="62"/>
      <c r="RBK49" s="61"/>
      <c r="RBM49" s="62"/>
      <c r="RBS49" s="61"/>
      <c r="RBU49" s="62"/>
      <c r="RCA49" s="61"/>
      <c r="RCC49" s="62"/>
      <c r="RCI49" s="61"/>
      <c r="RCK49" s="62"/>
      <c r="RCQ49" s="61"/>
      <c r="RCS49" s="62"/>
      <c r="RCY49" s="61"/>
      <c r="RDA49" s="62"/>
      <c r="RDG49" s="61"/>
      <c r="RDI49" s="62"/>
      <c r="RDO49" s="61"/>
      <c r="RDQ49" s="62"/>
      <c r="RDW49" s="61"/>
      <c r="RDY49" s="62"/>
      <c r="REE49" s="61"/>
      <c r="REG49" s="62"/>
      <c r="REM49" s="61"/>
      <c r="REO49" s="62"/>
      <c r="REU49" s="61"/>
      <c r="REW49" s="62"/>
      <c r="RFC49" s="61"/>
      <c r="RFE49" s="62"/>
      <c r="RFK49" s="61"/>
      <c r="RFM49" s="62"/>
      <c r="RFS49" s="61"/>
      <c r="RFU49" s="62"/>
      <c r="RGA49" s="61"/>
      <c r="RGC49" s="62"/>
      <c r="RGI49" s="61"/>
      <c r="RGK49" s="62"/>
      <c r="RGQ49" s="61"/>
      <c r="RGS49" s="62"/>
      <c r="RGY49" s="61"/>
      <c r="RHA49" s="62"/>
      <c r="RHG49" s="61"/>
      <c r="RHI49" s="62"/>
      <c r="RHO49" s="61"/>
      <c r="RHQ49" s="62"/>
      <c r="RHW49" s="61"/>
      <c r="RHY49" s="62"/>
      <c r="RIE49" s="61"/>
      <c r="RIG49" s="62"/>
      <c r="RIM49" s="61"/>
      <c r="RIO49" s="62"/>
      <c r="RIU49" s="61"/>
      <c r="RIW49" s="62"/>
      <c r="RJC49" s="61"/>
      <c r="RJE49" s="62"/>
      <c r="RJK49" s="61"/>
      <c r="RJM49" s="62"/>
      <c r="RJS49" s="61"/>
      <c r="RJU49" s="62"/>
      <c r="RKA49" s="61"/>
      <c r="RKC49" s="62"/>
      <c r="RKI49" s="61"/>
      <c r="RKK49" s="62"/>
      <c r="RKQ49" s="61"/>
      <c r="RKS49" s="62"/>
      <c r="RKY49" s="61"/>
      <c r="RLA49" s="62"/>
      <c r="RLG49" s="61"/>
      <c r="RLI49" s="62"/>
      <c r="RLO49" s="61"/>
      <c r="RLQ49" s="62"/>
      <c r="RLW49" s="61"/>
      <c r="RLY49" s="62"/>
      <c r="RME49" s="61"/>
      <c r="RMG49" s="62"/>
      <c r="RMM49" s="61"/>
      <c r="RMO49" s="62"/>
      <c r="RMU49" s="61"/>
      <c r="RMW49" s="62"/>
      <c r="RNC49" s="61"/>
      <c r="RNE49" s="62"/>
      <c r="RNK49" s="61"/>
      <c r="RNM49" s="62"/>
      <c r="RNS49" s="61"/>
      <c r="RNU49" s="62"/>
      <c r="ROA49" s="61"/>
      <c r="ROC49" s="62"/>
      <c r="ROI49" s="61"/>
      <c r="ROK49" s="62"/>
      <c r="ROQ49" s="61"/>
      <c r="ROS49" s="62"/>
      <c r="ROY49" s="61"/>
      <c r="RPA49" s="62"/>
      <c r="RPG49" s="61"/>
      <c r="RPI49" s="62"/>
      <c r="RPO49" s="61"/>
      <c r="RPQ49" s="62"/>
      <c r="RPW49" s="61"/>
      <c r="RPY49" s="62"/>
      <c r="RQE49" s="61"/>
      <c r="RQG49" s="62"/>
      <c r="RQM49" s="61"/>
      <c r="RQO49" s="62"/>
      <c r="RQU49" s="61"/>
      <c r="RQW49" s="62"/>
      <c r="RRC49" s="61"/>
      <c r="RRE49" s="62"/>
      <c r="RRK49" s="61"/>
      <c r="RRM49" s="62"/>
      <c r="RRS49" s="61"/>
      <c r="RRU49" s="62"/>
      <c r="RSA49" s="61"/>
      <c r="RSC49" s="62"/>
      <c r="RSI49" s="61"/>
      <c r="RSK49" s="62"/>
      <c r="RSQ49" s="61"/>
      <c r="RSS49" s="62"/>
      <c r="RSY49" s="61"/>
      <c r="RTA49" s="62"/>
      <c r="RTG49" s="61"/>
      <c r="RTI49" s="62"/>
      <c r="RTO49" s="61"/>
      <c r="RTQ49" s="62"/>
      <c r="RTW49" s="61"/>
      <c r="RTY49" s="62"/>
      <c r="RUE49" s="61"/>
      <c r="RUG49" s="62"/>
      <c r="RUM49" s="61"/>
      <c r="RUO49" s="62"/>
      <c r="RUU49" s="61"/>
      <c r="RUW49" s="62"/>
      <c r="RVC49" s="61"/>
      <c r="RVE49" s="62"/>
      <c r="RVK49" s="61"/>
      <c r="RVM49" s="62"/>
      <c r="RVS49" s="61"/>
      <c r="RVU49" s="62"/>
      <c r="RWA49" s="61"/>
      <c r="RWC49" s="62"/>
      <c r="RWI49" s="61"/>
      <c r="RWK49" s="62"/>
      <c r="RWQ49" s="61"/>
      <c r="RWS49" s="62"/>
      <c r="RWY49" s="61"/>
      <c r="RXA49" s="62"/>
      <c r="RXG49" s="61"/>
      <c r="RXI49" s="62"/>
      <c r="RXO49" s="61"/>
      <c r="RXQ49" s="62"/>
      <c r="RXW49" s="61"/>
      <c r="RXY49" s="62"/>
      <c r="RYE49" s="61"/>
      <c r="RYG49" s="62"/>
      <c r="RYM49" s="61"/>
      <c r="RYO49" s="62"/>
      <c r="RYU49" s="61"/>
      <c r="RYW49" s="62"/>
      <c r="RZC49" s="61"/>
      <c r="RZE49" s="62"/>
      <c r="RZK49" s="61"/>
      <c r="RZM49" s="62"/>
      <c r="RZS49" s="61"/>
      <c r="RZU49" s="62"/>
      <c r="SAA49" s="61"/>
      <c r="SAC49" s="62"/>
      <c r="SAI49" s="61"/>
      <c r="SAK49" s="62"/>
      <c r="SAQ49" s="61"/>
      <c r="SAS49" s="62"/>
      <c r="SAY49" s="61"/>
      <c r="SBA49" s="62"/>
      <c r="SBG49" s="61"/>
      <c r="SBI49" s="62"/>
      <c r="SBO49" s="61"/>
      <c r="SBQ49" s="62"/>
      <c r="SBW49" s="61"/>
      <c r="SBY49" s="62"/>
      <c r="SCE49" s="61"/>
      <c r="SCG49" s="62"/>
      <c r="SCM49" s="61"/>
      <c r="SCO49" s="62"/>
      <c r="SCU49" s="61"/>
      <c r="SCW49" s="62"/>
      <c r="SDC49" s="61"/>
      <c r="SDE49" s="62"/>
      <c r="SDK49" s="61"/>
      <c r="SDM49" s="62"/>
      <c r="SDS49" s="61"/>
      <c r="SDU49" s="62"/>
      <c r="SEA49" s="61"/>
      <c r="SEC49" s="62"/>
      <c r="SEI49" s="61"/>
      <c r="SEK49" s="62"/>
      <c r="SEQ49" s="61"/>
      <c r="SES49" s="62"/>
      <c r="SEY49" s="61"/>
      <c r="SFA49" s="62"/>
      <c r="SFG49" s="61"/>
      <c r="SFI49" s="62"/>
      <c r="SFO49" s="61"/>
      <c r="SFQ49" s="62"/>
      <c r="SFW49" s="61"/>
      <c r="SFY49" s="62"/>
      <c r="SGE49" s="61"/>
      <c r="SGG49" s="62"/>
      <c r="SGM49" s="61"/>
      <c r="SGO49" s="62"/>
      <c r="SGU49" s="61"/>
      <c r="SGW49" s="62"/>
      <c r="SHC49" s="61"/>
      <c r="SHE49" s="62"/>
      <c r="SHK49" s="61"/>
      <c r="SHM49" s="62"/>
      <c r="SHS49" s="61"/>
      <c r="SHU49" s="62"/>
      <c r="SIA49" s="61"/>
      <c r="SIC49" s="62"/>
      <c r="SII49" s="61"/>
      <c r="SIK49" s="62"/>
      <c r="SIQ49" s="61"/>
      <c r="SIS49" s="62"/>
      <c r="SIY49" s="61"/>
      <c r="SJA49" s="62"/>
      <c r="SJG49" s="61"/>
      <c r="SJI49" s="62"/>
      <c r="SJO49" s="61"/>
      <c r="SJQ49" s="62"/>
      <c r="SJW49" s="61"/>
      <c r="SJY49" s="62"/>
      <c r="SKE49" s="61"/>
      <c r="SKG49" s="62"/>
      <c r="SKM49" s="61"/>
      <c r="SKO49" s="62"/>
      <c r="SKU49" s="61"/>
      <c r="SKW49" s="62"/>
      <c r="SLC49" s="61"/>
      <c r="SLE49" s="62"/>
      <c r="SLK49" s="61"/>
      <c r="SLM49" s="62"/>
      <c r="SLS49" s="61"/>
      <c r="SLU49" s="62"/>
      <c r="SMA49" s="61"/>
      <c r="SMC49" s="62"/>
      <c r="SMI49" s="61"/>
      <c r="SMK49" s="62"/>
      <c r="SMQ49" s="61"/>
      <c r="SMS49" s="62"/>
      <c r="SMY49" s="61"/>
      <c r="SNA49" s="62"/>
      <c r="SNG49" s="61"/>
      <c r="SNI49" s="62"/>
      <c r="SNO49" s="61"/>
      <c r="SNQ49" s="62"/>
      <c r="SNW49" s="61"/>
      <c r="SNY49" s="62"/>
      <c r="SOE49" s="61"/>
      <c r="SOG49" s="62"/>
      <c r="SOM49" s="61"/>
      <c r="SOO49" s="62"/>
      <c r="SOU49" s="61"/>
      <c r="SOW49" s="62"/>
      <c r="SPC49" s="61"/>
      <c r="SPE49" s="62"/>
      <c r="SPK49" s="61"/>
      <c r="SPM49" s="62"/>
      <c r="SPS49" s="61"/>
      <c r="SPU49" s="62"/>
      <c r="SQA49" s="61"/>
      <c r="SQC49" s="62"/>
      <c r="SQI49" s="61"/>
      <c r="SQK49" s="62"/>
      <c r="SQQ49" s="61"/>
      <c r="SQS49" s="62"/>
      <c r="SQY49" s="61"/>
      <c r="SRA49" s="62"/>
      <c r="SRG49" s="61"/>
      <c r="SRI49" s="62"/>
      <c r="SRO49" s="61"/>
      <c r="SRQ49" s="62"/>
      <c r="SRW49" s="61"/>
      <c r="SRY49" s="62"/>
      <c r="SSE49" s="61"/>
      <c r="SSG49" s="62"/>
      <c r="SSM49" s="61"/>
      <c r="SSO49" s="62"/>
      <c r="SSU49" s="61"/>
      <c r="SSW49" s="62"/>
      <c r="STC49" s="61"/>
      <c r="STE49" s="62"/>
      <c r="STK49" s="61"/>
      <c r="STM49" s="62"/>
      <c r="STS49" s="61"/>
      <c r="STU49" s="62"/>
      <c r="SUA49" s="61"/>
      <c r="SUC49" s="62"/>
      <c r="SUI49" s="61"/>
      <c r="SUK49" s="62"/>
      <c r="SUQ49" s="61"/>
      <c r="SUS49" s="62"/>
      <c r="SUY49" s="61"/>
      <c r="SVA49" s="62"/>
      <c r="SVG49" s="61"/>
      <c r="SVI49" s="62"/>
      <c r="SVO49" s="61"/>
      <c r="SVQ49" s="62"/>
      <c r="SVW49" s="61"/>
      <c r="SVY49" s="62"/>
      <c r="SWE49" s="61"/>
      <c r="SWG49" s="62"/>
      <c r="SWM49" s="61"/>
      <c r="SWO49" s="62"/>
      <c r="SWU49" s="61"/>
      <c r="SWW49" s="62"/>
      <c r="SXC49" s="61"/>
      <c r="SXE49" s="62"/>
      <c r="SXK49" s="61"/>
      <c r="SXM49" s="62"/>
      <c r="SXS49" s="61"/>
      <c r="SXU49" s="62"/>
      <c r="SYA49" s="61"/>
      <c r="SYC49" s="62"/>
      <c r="SYI49" s="61"/>
      <c r="SYK49" s="62"/>
      <c r="SYQ49" s="61"/>
      <c r="SYS49" s="62"/>
      <c r="SYY49" s="61"/>
      <c r="SZA49" s="62"/>
      <c r="SZG49" s="61"/>
      <c r="SZI49" s="62"/>
      <c r="SZO49" s="61"/>
      <c r="SZQ49" s="62"/>
      <c r="SZW49" s="61"/>
      <c r="SZY49" s="62"/>
      <c r="TAE49" s="61"/>
      <c r="TAG49" s="62"/>
      <c r="TAM49" s="61"/>
      <c r="TAO49" s="62"/>
      <c r="TAU49" s="61"/>
      <c r="TAW49" s="62"/>
      <c r="TBC49" s="61"/>
      <c r="TBE49" s="62"/>
      <c r="TBK49" s="61"/>
      <c r="TBM49" s="62"/>
      <c r="TBS49" s="61"/>
      <c r="TBU49" s="62"/>
      <c r="TCA49" s="61"/>
      <c r="TCC49" s="62"/>
      <c r="TCI49" s="61"/>
      <c r="TCK49" s="62"/>
      <c r="TCQ49" s="61"/>
      <c r="TCS49" s="62"/>
      <c r="TCY49" s="61"/>
      <c r="TDA49" s="62"/>
      <c r="TDG49" s="61"/>
      <c r="TDI49" s="62"/>
      <c r="TDO49" s="61"/>
      <c r="TDQ49" s="62"/>
      <c r="TDW49" s="61"/>
      <c r="TDY49" s="62"/>
      <c r="TEE49" s="61"/>
      <c r="TEG49" s="62"/>
      <c r="TEM49" s="61"/>
      <c r="TEO49" s="62"/>
      <c r="TEU49" s="61"/>
      <c r="TEW49" s="62"/>
      <c r="TFC49" s="61"/>
      <c r="TFE49" s="62"/>
      <c r="TFK49" s="61"/>
      <c r="TFM49" s="62"/>
      <c r="TFS49" s="61"/>
      <c r="TFU49" s="62"/>
      <c r="TGA49" s="61"/>
      <c r="TGC49" s="62"/>
      <c r="TGI49" s="61"/>
      <c r="TGK49" s="62"/>
      <c r="TGQ49" s="61"/>
      <c r="TGS49" s="62"/>
      <c r="TGY49" s="61"/>
      <c r="THA49" s="62"/>
      <c r="THG49" s="61"/>
      <c r="THI49" s="62"/>
      <c r="THO49" s="61"/>
      <c r="THQ49" s="62"/>
      <c r="THW49" s="61"/>
      <c r="THY49" s="62"/>
      <c r="TIE49" s="61"/>
      <c r="TIG49" s="62"/>
      <c r="TIM49" s="61"/>
      <c r="TIO49" s="62"/>
      <c r="TIU49" s="61"/>
      <c r="TIW49" s="62"/>
      <c r="TJC49" s="61"/>
      <c r="TJE49" s="62"/>
      <c r="TJK49" s="61"/>
      <c r="TJM49" s="62"/>
      <c r="TJS49" s="61"/>
      <c r="TJU49" s="62"/>
      <c r="TKA49" s="61"/>
      <c r="TKC49" s="62"/>
      <c r="TKI49" s="61"/>
      <c r="TKK49" s="62"/>
      <c r="TKQ49" s="61"/>
      <c r="TKS49" s="62"/>
      <c r="TKY49" s="61"/>
      <c r="TLA49" s="62"/>
      <c r="TLG49" s="61"/>
      <c r="TLI49" s="62"/>
      <c r="TLO49" s="61"/>
      <c r="TLQ49" s="62"/>
      <c r="TLW49" s="61"/>
      <c r="TLY49" s="62"/>
      <c r="TME49" s="61"/>
      <c r="TMG49" s="62"/>
      <c r="TMM49" s="61"/>
      <c r="TMO49" s="62"/>
      <c r="TMU49" s="61"/>
      <c r="TMW49" s="62"/>
      <c r="TNC49" s="61"/>
      <c r="TNE49" s="62"/>
      <c r="TNK49" s="61"/>
      <c r="TNM49" s="62"/>
      <c r="TNS49" s="61"/>
      <c r="TNU49" s="62"/>
      <c r="TOA49" s="61"/>
      <c r="TOC49" s="62"/>
      <c r="TOI49" s="61"/>
      <c r="TOK49" s="62"/>
      <c r="TOQ49" s="61"/>
      <c r="TOS49" s="62"/>
      <c r="TOY49" s="61"/>
      <c r="TPA49" s="62"/>
      <c r="TPG49" s="61"/>
      <c r="TPI49" s="62"/>
      <c r="TPO49" s="61"/>
      <c r="TPQ49" s="62"/>
      <c r="TPW49" s="61"/>
      <c r="TPY49" s="62"/>
      <c r="TQE49" s="61"/>
      <c r="TQG49" s="62"/>
      <c r="TQM49" s="61"/>
      <c r="TQO49" s="62"/>
      <c r="TQU49" s="61"/>
      <c r="TQW49" s="62"/>
      <c r="TRC49" s="61"/>
      <c r="TRE49" s="62"/>
      <c r="TRK49" s="61"/>
      <c r="TRM49" s="62"/>
      <c r="TRS49" s="61"/>
      <c r="TRU49" s="62"/>
      <c r="TSA49" s="61"/>
      <c r="TSC49" s="62"/>
      <c r="TSI49" s="61"/>
      <c r="TSK49" s="62"/>
      <c r="TSQ49" s="61"/>
      <c r="TSS49" s="62"/>
      <c r="TSY49" s="61"/>
      <c r="TTA49" s="62"/>
      <c r="TTG49" s="61"/>
      <c r="TTI49" s="62"/>
      <c r="TTO49" s="61"/>
      <c r="TTQ49" s="62"/>
      <c r="TTW49" s="61"/>
      <c r="TTY49" s="62"/>
      <c r="TUE49" s="61"/>
      <c r="TUG49" s="62"/>
      <c r="TUM49" s="61"/>
      <c r="TUO49" s="62"/>
      <c r="TUU49" s="61"/>
      <c r="TUW49" s="62"/>
      <c r="TVC49" s="61"/>
      <c r="TVE49" s="62"/>
      <c r="TVK49" s="61"/>
      <c r="TVM49" s="62"/>
      <c r="TVS49" s="61"/>
      <c r="TVU49" s="62"/>
      <c r="TWA49" s="61"/>
      <c r="TWC49" s="62"/>
      <c r="TWI49" s="61"/>
      <c r="TWK49" s="62"/>
      <c r="TWQ49" s="61"/>
      <c r="TWS49" s="62"/>
      <c r="TWY49" s="61"/>
      <c r="TXA49" s="62"/>
      <c r="TXG49" s="61"/>
      <c r="TXI49" s="62"/>
      <c r="TXO49" s="61"/>
      <c r="TXQ49" s="62"/>
      <c r="TXW49" s="61"/>
      <c r="TXY49" s="62"/>
      <c r="TYE49" s="61"/>
      <c r="TYG49" s="62"/>
      <c r="TYM49" s="61"/>
      <c r="TYO49" s="62"/>
      <c r="TYU49" s="61"/>
      <c r="TYW49" s="62"/>
      <c r="TZC49" s="61"/>
      <c r="TZE49" s="62"/>
      <c r="TZK49" s="61"/>
      <c r="TZM49" s="62"/>
      <c r="TZS49" s="61"/>
      <c r="TZU49" s="62"/>
      <c r="UAA49" s="61"/>
      <c r="UAC49" s="62"/>
      <c r="UAI49" s="61"/>
      <c r="UAK49" s="62"/>
      <c r="UAQ49" s="61"/>
      <c r="UAS49" s="62"/>
      <c r="UAY49" s="61"/>
      <c r="UBA49" s="62"/>
      <c r="UBG49" s="61"/>
      <c r="UBI49" s="62"/>
      <c r="UBO49" s="61"/>
      <c r="UBQ49" s="62"/>
      <c r="UBW49" s="61"/>
      <c r="UBY49" s="62"/>
      <c r="UCE49" s="61"/>
      <c r="UCG49" s="62"/>
      <c r="UCM49" s="61"/>
      <c r="UCO49" s="62"/>
      <c r="UCU49" s="61"/>
      <c r="UCW49" s="62"/>
      <c r="UDC49" s="61"/>
      <c r="UDE49" s="62"/>
      <c r="UDK49" s="61"/>
      <c r="UDM49" s="62"/>
      <c r="UDS49" s="61"/>
      <c r="UDU49" s="62"/>
      <c r="UEA49" s="61"/>
      <c r="UEC49" s="62"/>
      <c r="UEI49" s="61"/>
      <c r="UEK49" s="62"/>
      <c r="UEQ49" s="61"/>
      <c r="UES49" s="62"/>
      <c r="UEY49" s="61"/>
      <c r="UFA49" s="62"/>
      <c r="UFG49" s="61"/>
      <c r="UFI49" s="62"/>
      <c r="UFO49" s="61"/>
      <c r="UFQ49" s="62"/>
      <c r="UFW49" s="61"/>
      <c r="UFY49" s="62"/>
      <c r="UGE49" s="61"/>
      <c r="UGG49" s="62"/>
      <c r="UGM49" s="61"/>
      <c r="UGO49" s="62"/>
      <c r="UGU49" s="61"/>
      <c r="UGW49" s="62"/>
      <c r="UHC49" s="61"/>
      <c r="UHE49" s="62"/>
      <c r="UHK49" s="61"/>
      <c r="UHM49" s="62"/>
      <c r="UHS49" s="61"/>
      <c r="UHU49" s="62"/>
      <c r="UIA49" s="61"/>
      <c r="UIC49" s="62"/>
      <c r="UII49" s="61"/>
      <c r="UIK49" s="62"/>
      <c r="UIQ49" s="61"/>
      <c r="UIS49" s="62"/>
      <c r="UIY49" s="61"/>
      <c r="UJA49" s="62"/>
      <c r="UJG49" s="61"/>
      <c r="UJI49" s="62"/>
      <c r="UJO49" s="61"/>
      <c r="UJQ49" s="62"/>
      <c r="UJW49" s="61"/>
      <c r="UJY49" s="62"/>
      <c r="UKE49" s="61"/>
      <c r="UKG49" s="62"/>
      <c r="UKM49" s="61"/>
      <c r="UKO49" s="62"/>
      <c r="UKU49" s="61"/>
      <c r="UKW49" s="62"/>
      <c r="ULC49" s="61"/>
      <c r="ULE49" s="62"/>
      <c r="ULK49" s="61"/>
      <c r="ULM49" s="62"/>
      <c r="ULS49" s="61"/>
      <c r="ULU49" s="62"/>
      <c r="UMA49" s="61"/>
      <c r="UMC49" s="62"/>
      <c r="UMI49" s="61"/>
      <c r="UMK49" s="62"/>
      <c r="UMQ49" s="61"/>
      <c r="UMS49" s="62"/>
      <c r="UMY49" s="61"/>
      <c r="UNA49" s="62"/>
      <c r="UNG49" s="61"/>
      <c r="UNI49" s="62"/>
      <c r="UNO49" s="61"/>
      <c r="UNQ49" s="62"/>
      <c r="UNW49" s="61"/>
      <c r="UNY49" s="62"/>
      <c r="UOE49" s="61"/>
      <c r="UOG49" s="62"/>
      <c r="UOM49" s="61"/>
      <c r="UOO49" s="62"/>
      <c r="UOU49" s="61"/>
      <c r="UOW49" s="62"/>
      <c r="UPC49" s="61"/>
      <c r="UPE49" s="62"/>
      <c r="UPK49" s="61"/>
      <c r="UPM49" s="62"/>
      <c r="UPS49" s="61"/>
      <c r="UPU49" s="62"/>
      <c r="UQA49" s="61"/>
      <c r="UQC49" s="62"/>
      <c r="UQI49" s="61"/>
      <c r="UQK49" s="62"/>
      <c r="UQQ49" s="61"/>
      <c r="UQS49" s="62"/>
      <c r="UQY49" s="61"/>
      <c r="URA49" s="62"/>
      <c r="URG49" s="61"/>
      <c r="URI49" s="62"/>
      <c r="URO49" s="61"/>
      <c r="URQ49" s="62"/>
      <c r="URW49" s="61"/>
      <c r="URY49" s="62"/>
      <c r="USE49" s="61"/>
      <c r="USG49" s="62"/>
      <c r="USM49" s="61"/>
      <c r="USO49" s="62"/>
      <c r="USU49" s="61"/>
      <c r="USW49" s="62"/>
      <c r="UTC49" s="61"/>
      <c r="UTE49" s="62"/>
      <c r="UTK49" s="61"/>
      <c r="UTM49" s="62"/>
      <c r="UTS49" s="61"/>
      <c r="UTU49" s="62"/>
      <c r="UUA49" s="61"/>
      <c r="UUC49" s="62"/>
      <c r="UUI49" s="61"/>
      <c r="UUK49" s="62"/>
      <c r="UUQ49" s="61"/>
      <c r="UUS49" s="62"/>
      <c r="UUY49" s="61"/>
      <c r="UVA49" s="62"/>
      <c r="UVG49" s="61"/>
      <c r="UVI49" s="62"/>
      <c r="UVO49" s="61"/>
      <c r="UVQ49" s="62"/>
      <c r="UVW49" s="61"/>
      <c r="UVY49" s="62"/>
      <c r="UWE49" s="61"/>
      <c r="UWG49" s="62"/>
      <c r="UWM49" s="61"/>
      <c r="UWO49" s="62"/>
      <c r="UWU49" s="61"/>
      <c r="UWW49" s="62"/>
      <c r="UXC49" s="61"/>
      <c r="UXE49" s="62"/>
      <c r="UXK49" s="61"/>
      <c r="UXM49" s="62"/>
      <c r="UXS49" s="61"/>
      <c r="UXU49" s="62"/>
      <c r="UYA49" s="61"/>
      <c r="UYC49" s="62"/>
      <c r="UYI49" s="61"/>
      <c r="UYK49" s="62"/>
      <c r="UYQ49" s="61"/>
      <c r="UYS49" s="62"/>
      <c r="UYY49" s="61"/>
      <c r="UZA49" s="62"/>
      <c r="UZG49" s="61"/>
      <c r="UZI49" s="62"/>
      <c r="UZO49" s="61"/>
      <c r="UZQ49" s="62"/>
      <c r="UZW49" s="61"/>
      <c r="UZY49" s="62"/>
      <c r="VAE49" s="61"/>
      <c r="VAG49" s="62"/>
      <c r="VAM49" s="61"/>
      <c r="VAO49" s="62"/>
      <c r="VAU49" s="61"/>
      <c r="VAW49" s="62"/>
      <c r="VBC49" s="61"/>
      <c r="VBE49" s="62"/>
      <c r="VBK49" s="61"/>
      <c r="VBM49" s="62"/>
      <c r="VBS49" s="61"/>
      <c r="VBU49" s="62"/>
      <c r="VCA49" s="61"/>
      <c r="VCC49" s="62"/>
      <c r="VCI49" s="61"/>
      <c r="VCK49" s="62"/>
      <c r="VCQ49" s="61"/>
      <c r="VCS49" s="62"/>
      <c r="VCY49" s="61"/>
      <c r="VDA49" s="62"/>
      <c r="VDG49" s="61"/>
      <c r="VDI49" s="62"/>
      <c r="VDO49" s="61"/>
      <c r="VDQ49" s="62"/>
      <c r="VDW49" s="61"/>
      <c r="VDY49" s="62"/>
      <c r="VEE49" s="61"/>
      <c r="VEG49" s="62"/>
      <c r="VEM49" s="61"/>
      <c r="VEO49" s="62"/>
      <c r="VEU49" s="61"/>
      <c r="VEW49" s="62"/>
      <c r="VFC49" s="61"/>
      <c r="VFE49" s="62"/>
      <c r="VFK49" s="61"/>
      <c r="VFM49" s="62"/>
      <c r="VFS49" s="61"/>
      <c r="VFU49" s="62"/>
      <c r="VGA49" s="61"/>
      <c r="VGC49" s="62"/>
      <c r="VGI49" s="61"/>
      <c r="VGK49" s="62"/>
      <c r="VGQ49" s="61"/>
      <c r="VGS49" s="62"/>
      <c r="VGY49" s="61"/>
      <c r="VHA49" s="62"/>
      <c r="VHG49" s="61"/>
      <c r="VHI49" s="62"/>
      <c r="VHO49" s="61"/>
      <c r="VHQ49" s="62"/>
      <c r="VHW49" s="61"/>
      <c r="VHY49" s="62"/>
      <c r="VIE49" s="61"/>
      <c r="VIG49" s="62"/>
      <c r="VIM49" s="61"/>
      <c r="VIO49" s="62"/>
      <c r="VIU49" s="61"/>
      <c r="VIW49" s="62"/>
      <c r="VJC49" s="61"/>
      <c r="VJE49" s="62"/>
      <c r="VJK49" s="61"/>
      <c r="VJM49" s="62"/>
      <c r="VJS49" s="61"/>
      <c r="VJU49" s="62"/>
      <c r="VKA49" s="61"/>
      <c r="VKC49" s="62"/>
      <c r="VKI49" s="61"/>
      <c r="VKK49" s="62"/>
      <c r="VKQ49" s="61"/>
      <c r="VKS49" s="62"/>
      <c r="VKY49" s="61"/>
      <c r="VLA49" s="62"/>
      <c r="VLG49" s="61"/>
      <c r="VLI49" s="62"/>
      <c r="VLO49" s="61"/>
      <c r="VLQ49" s="62"/>
      <c r="VLW49" s="61"/>
      <c r="VLY49" s="62"/>
      <c r="VME49" s="61"/>
      <c r="VMG49" s="62"/>
      <c r="VMM49" s="61"/>
      <c r="VMO49" s="62"/>
      <c r="VMU49" s="61"/>
      <c r="VMW49" s="62"/>
      <c r="VNC49" s="61"/>
      <c r="VNE49" s="62"/>
      <c r="VNK49" s="61"/>
      <c r="VNM49" s="62"/>
      <c r="VNS49" s="61"/>
      <c r="VNU49" s="62"/>
      <c r="VOA49" s="61"/>
      <c r="VOC49" s="62"/>
      <c r="VOI49" s="61"/>
      <c r="VOK49" s="62"/>
      <c r="VOQ49" s="61"/>
      <c r="VOS49" s="62"/>
      <c r="VOY49" s="61"/>
      <c r="VPA49" s="62"/>
      <c r="VPG49" s="61"/>
      <c r="VPI49" s="62"/>
      <c r="VPO49" s="61"/>
      <c r="VPQ49" s="62"/>
      <c r="VPW49" s="61"/>
      <c r="VPY49" s="62"/>
      <c r="VQE49" s="61"/>
      <c r="VQG49" s="62"/>
      <c r="VQM49" s="61"/>
      <c r="VQO49" s="62"/>
      <c r="VQU49" s="61"/>
      <c r="VQW49" s="62"/>
      <c r="VRC49" s="61"/>
      <c r="VRE49" s="62"/>
      <c r="VRK49" s="61"/>
      <c r="VRM49" s="62"/>
      <c r="VRS49" s="61"/>
      <c r="VRU49" s="62"/>
      <c r="VSA49" s="61"/>
      <c r="VSC49" s="62"/>
      <c r="VSI49" s="61"/>
      <c r="VSK49" s="62"/>
      <c r="VSQ49" s="61"/>
      <c r="VSS49" s="62"/>
      <c r="VSY49" s="61"/>
      <c r="VTA49" s="62"/>
      <c r="VTG49" s="61"/>
      <c r="VTI49" s="62"/>
      <c r="VTO49" s="61"/>
      <c r="VTQ49" s="62"/>
      <c r="VTW49" s="61"/>
      <c r="VTY49" s="62"/>
      <c r="VUE49" s="61"/>
      <c r="VUG49" s="62"/>
      <c r="VUM49" s="61"/>
      <c r="VUO49" s="62"/>
      <c r="VUU49" s="61"/>
      <c r="VUW49" s="62"/>
      <c r="VVC49" s="61"/>
      <c r="VVE49" s="62"/>
      <c r="VVK49" s="61"/>
      <c r="VVM49" s="62"/>
      <c r="VVS49" s="61"/>
      <c r="VVU49" s="62"/>
      <c r="VWA49" s="61"/>
      <c r="VWC49" s="62"/>
      <c r="VWI49" s="61"/>
      <c r="VWK49" s="62"/>
      <c r="VWQ49" s="61"/>
      <c r="VWS49" s="62"/>
      <c r="VWY49" s="61"/>
      <c r="VXA49" s="62"/>
      <c r="VXG49" s="61"/>
      <c r="VXI49" s="62"/>
      <c r="VXO49" s="61"/>
      <c r="VXQ49" s="62"/>
      <c r="VXW49" s="61"/>
      <c r="VXY49" s="62"/>
      <c r="VYE49" s="61"/>
      <c r="VYG49" s="62"/>
      <c r="VYM49" s="61"/>
      <c r="VYO49" s="62"/>
      <c r="VYU49" s="61"/>
      <c r="VYW49" s="62"/>
      <c r="VZC49" s="61"/>
      <c r="VZE49" s="62"/>
      <c r="VZK49" s="61"/>
      <c r="VZM49" s="62"/>
      <c r="VZS49" s="61"/>
      <c r="VZU49" s="62"/>
      <c r="WAA49" s="61"/>
      <c r="WAC49" s="62"/>
      <c r="WAI49" s="61"/>
      <c r="WAK49" s="62"/>
      <c r="WAQ49" s="61"/>
      <c r="WAS49" s="62"/>
      <c r="WAY49" s="61"/>
      <c r="WBA49" s="62"/>
      <c r="WBG49" s="61"/>
      <c r="WBI49" s="62"/>
      <c r="WBO49" s="61"/>
      <c r="WBQ49" s="62"/>
      <c r="WBW49" s="61"/>
      <c r="WBY49" s="62"/>
      <c r="WCE49" s="61"/>
      <c r="WCG49" s="62"/>
      <c r="WCM49" s="61"/>
      <c r="WCO49" s="62"/>
      <c r="WCU49" s="61"/>
      <c r="WCW49" s="62"/>
      <c r="WDC49" s="61"/>
      <c r="WDE49" s="62"/>
      <c r="WDK49" s="61"/>
      <c r="WDM49" s="62"/>
      <c r="WDS49" s="61"/>
      <c r="WDU49" s="62"/>
      <c r="WEA49" s="61"/>
      <c r="WEC49" s="62"/>
      <c r="WEI49" s="61"/>
      <c r="WEK49" s="62"/>
      <c r="WEQ49" s="61"/>
      <c r="WES49" s="62"/>
      <c r="WEY49" s="61"/>
      <c r="WFA49" s="62"/>
      <c r="WFG49" s="61"/>
      <c r="WFI49" s="62"/>
      <c r="WFO49" s="61"/>
      <c r="WFQ49" s="62"/>
      <c r="WFW49" s="61"/>
      <c r="WFY49" s="62"/>
      <c r="WGE49" s="61"/>
      <c r="WGG49" s="62"/>
      <c r="WGM49" s="61"/>
      <c r="WGO49" s="62"/>
      <c r="WGU49" s="61"/>
      <c r="WGW49" s="62"/>
      <c r="WHC49" s="61"/>
      <c r="WHE49" s="62"/>
      <c r="WHK49" s="61"/>
      <c r="WHM49" s="62"/>
      <c r="WHS49" s="61"/>
      <c r="WHU49" s="62"/>
      <c r="WIA49" s="61"/>
      <c r="WIC49" s="62"/>
      <c r="WII49" s="61"/>
      <c r="WIK49" s="62"/>
      <c r="WIQ49" s="61"/>
      <c r="WIS49" s="62"/>
      <c r="WIY49" s="61"/>
      <c r="WJA49" s="62"/>
      <c r="WJG49" s="61"/>
      <c r="WJI49" s="62"/>
      <c r="WJO49" s="61"/>
      <c r="WJQ49" s="62"/>
      <c r="WJW49" s="61"/>
      <c r="WJY49" s="62"/>
      <c r="WKE49" s="61"/>
      <c r="WKG49" s="62"/>
      <c r="WKM49" s="61"/>
      <c r="WKO49" s="62"/>
      <c r="WKU49" s="61"/>
      <c r="WKW49" s="62"/>
      <c r="WLC49" s="61"/>
      <c r="WLE49" s="62"/>
      <c r="WLK49" s="61"/>
      <c r="WLM49" s="62"/>
      <c r="WLS49" s="61"/>
      <c r="WLU49" s="62"/>
      <c r="WMA49" s="61"/>
      <c r="WMC49" s="62"/>
      <c r="WMI49" s="61"/>
      <c r="WMK49" s="62"/>
      <c r="WMQ49" s="61"/>
      <c r="WMS49" s="62"/>
      <c r="WMY49" s="61"/>
      <c r="WNA49" s="62"/>
      <c r="WNG49" s="61"/>
      <c r="WNI49" s="62"/>
      <c r="WNO49" s="61"/>
      <c r="WNQ49" s="62"/>
      <c r="WNW49" s="61"/>
      <c r="WNY49" s="62"/>
      <c r="WOE49" s="61"/>
      <c r="WOG49" s="62"/>
      <c r="WOM49" s="61"/>
      <c r="WOO49" s="62"/>
      <c r="WOU49" s="61"/>
      <c r="WOW49" s="62"/>
      <c r="WPC49" s="61"/>
      <c r="WPE49" s="62"/>
      <c r="WPK49" s="61"/>
      <c r="WPM49" s="62"/>
      <c r="WPS49" s="61"/>
      <c r="WPU49" s="62"/>
      <c r="WQA49" s="61"/>
      <c r="WQC49" s="62"/>
      <c r="WQI49" s="61"/>
      <c r="WQK49" s="62"/>
      <c r="WQQ49" s="61"/>
      <c r="WQS49" s="62"/>
      <c r="WQY49" s="61"/>
      <c r="WRA49" s="62"/>
      <c r="WRG49" s="61"/>
      <c r="WRI49" s="62"/>
      <c r="WRO49" s="61"/>
      <c r="WRQ49" s="62"/>
      <c r="WRW49" s="61"/>
      <c r="WRY49" s="62"/>
      <c r="WSE49" s="61"/>
      <c r="WSG49" s="62"/>
      <c r="WSM49" s="61"/>
      <c r="WSO49" s="62"/>
      <c r="WSU49" s="61"/>
      <c r="WSW49" s="62"/>
      <c r="WTC49" s="61"/>
      <c r="WTE49" s="62"/>
      <c r="WTK49" s="61"/>
      <c r="WTM49" s="62"/>
      <c r="WTS49" s="61"/>
      <c r="WTU49" s="62"/>
      <c r="WUA49" s="61"/>
      <c r="WUC49" s="62"/>
      <c r="WUI49" s="61"/>
      <c r="WUK49" s="62"/>
      <c r="WUQ49" s="61"/>
      <c r="WUS49" s="62"/>
      <c r="WUY49" s="61"/>
      <c r="WVA49" s="62"/>
      <c r="WVG49" s="61"/>
      <c r="WVI49" s="62"/>
      <c r="WVO49" s="61"/>
      <c r="WVQ49" s="62"/>
      <c r="WVW49" s="61"/>
      <c r="WVY49" s="62"/>
      <c r="WWE49" s="61"/>
      <c r="WWG49" s="62"/>
      <c r="WWM49" s="61"/>
      <c r="WWO49" s="62"/>
      <c r="WWU49" s="61"/>
      <c r="WWW49" s="62"/>
      <c r="WXC49" s="61"/>
      <c r="WXE49" s="62"/>
      <c r="WXK49" s="61"/>
      <c r="WXM49" s="62"/>
      <c r="WXS49" s="61"/>
      <c r="WXU49" s="62"/>
      <c r="WYA49" s="61"/>
      <c r="WYC49" s="62"/>
      <c r="WYI49" s="61"/>
      <c r="WYK49" s="62"/>
      <c r="WYQ49" s="61"/>
      <c r="WYS49" s="62"/>
      <c r="WYY49" s="61"/>
      <c r="WZA49" s="62"/>
      <c r="WZG49" s="61"/>
      <c r="WZI49" s="62"/>
      <c r="WZO49" s="61"/>
      <c r="WZQ49" s="62"/>
      <c r="WZW49" s="61"/>
      <c r="WZY49" s="62"/>
      <c r="XAE49" s="61"/>
      <c r="XAG49" s="62"/>
      <c r="XAM49" s="61"/>
      <c r="XAO49" s="62"/>
      <c r="XAU49" s="61"/>
      <c r="XAW49" s="62"/>
      <c r="XBC49" s="61"/>
      <c r="XBE49" s="62"/>
      <c r="XBK49" s="61"/>
      <c r="XBM49" s="62"/>
      <c r="XBS49" s="61"/>
      <c r="XBU49" s="62"/>
      <c r="XCA49" s="61"/>
      <c r="XCC49" s="62"/>
      <c r="XCI49" s="61"/>
      <c r="XCK49" s="62"/>
      <c r="XCQ49" s="61"/>
      <c r="XCS49" s="62"/>
      <c r="XCY49" s="61"/>
      <c r="XDA49" s="62"/>
      <c r="XDG49" s="61"/>
      <c r="XDI49" s="62"/>
      <c r="XDO49" s="61"/>
      <c r="XDQ49" s="62"/>
      <c r="XDW49" s="61"/>
      <c r="XDY49" s="62"/>
      <c r="XEE49" s="61"/>
      <c r="XEG49" s="62"/>
      <c r="XEM49" s="61"/>
      <c r="XEO49" s="62"/>
      <c r="XEU49" s="61"/>
      <c r="XEW49" s="62"/>
      <c r="XFC49" s="61"/>
    </row>
    <row r="50" spans="1:1023 1025:2047 2049:3071 3073:4095 4097:5119 5121:6143 6145:7167 7169:8191 8193:9215 9217:10239 10241:11263 11265:12287 12289:13311 13313:14335 14337:15359 15361:16383" s="4" customFormat="1" ht="52.5" customHeight="1">
      <c r="A50" s="220">
        <v>16</v>
      </c>
      <c r="B50" s="219" t="s">
        <v>1259</v>
      </c>
      <c r="C50" s="219" t="s">
        <v>1256</v>
      </c>
      <c r="D50" s="113" t="s">
        <v>1257</v>
      </c>
      <c r="E50" s="219" t="s">
        <v>1258</v>
      </c>
      <c r="F50" s="113" t="s">
        <v>751</v>
      </c>
      <c r="G50" s="113" t="s">
        <v>551</v>
      </c>
      <c r="H50" s="20"/>
      <c r="I50" s="57"/>
    </row>
    <row r="51" spans="1:1023 1025:2047 2049:3071 3073:4095 4097:5119 5121:6143 6145:7167 7169:8191 8193:9215 9217:10239 10241:11263 11265:12287 12289:13311 13313:14335 14337:15359 15361:16383" s="4" customFormat="1" ht="41.25" customHeight="1">
      <c r="A51" s="116">
        <v>17</v>
      </c>
      <c r="B51" s="291" t="s">
        <v>528</v>
      </c>
      <c r="C51" s="217" t="s">
        <v>529</v>
      </c>
      <c r="D51" s="221" t="s">
        <v>530</v>
      </c>
      <c r="E51" s="335"/>
      <c r="F51" s="217" t="s">
        <v>670</v>
      </c>
      <c r="G51" s="235" t="s">
        <v>11</v>
      </c>
    </row>
    <row r="52" spans="1:1023 1025:2047 2049:3071 3073:4095 4097:5119 5121:6143 6145:7167 7169:8191 8193:9215 9217:10239 10241:11263 11265:12287 12289:13311 13313:14335 14337:15359 15361:16383" s="4" customFormat="1" ht="41.25" customHeight="1">
      <c r="A52" s="230"/>
      <c r="B52" s="287"/>
      <c r="C52" s="218"/>
      <c r="D52" s="223" t="s">
        <v>531</v>
      </c>
      <c r="E52" s="336"/>
      <c r="F52" s="218"/>
      <c r="G52" s="236"/>
    </row>
    <row r="53" spans="1:1023 1025:2047 2049:3071 3073:4095 4097:5119 5121:6143 6145:7167 7169:8191 8193:9215 9217:10239 10241:11263 11265:12287 12289:13311 13313:14335 14337:15359 15361:16383" s="4" customFormat="1" ht="41.25" customHeight="1">
      <c r="A53" s="230"/>
      <c r="B53" s="287"/>
      <c r="C53" s="218"/>
      <c r="D53" s="223" t="s">
        <v>532</v>
      </c>
      <c r="E53" s="336"/>
      <c r="F53" s="218"/>
      <c r="G53" s="236"/>
    </row>
    <row r="54" spans="1:1023 1025:2047 2049:3071 3073:4095 4097:5119 5121:6143 6145:7167 7169:8191 8193:9215 9217:10239 10241:11263 11265:12287 12289:13311 13313:14335 14337:15359 15361:16383" s="4" customFormat="1" ht="41.25" customHeight="1">
      <c r="A54" s="230"/>
      <c r="B54" s="287"/>
      <c r="C54" s="218"/>
      <c r="D54" s="223" t="s">
        <v>533</v>
      </c>
      <c r="E54" s="336"/>
      <c r="F54" s="218"/>
      <c r="G54" s="236"/>
    </row>
    <row r="55" spans="1:1023 1025:2047 2049:3071 3073:4095 4097:5119 5121:6143 6145:7167 7169:8191 8193:9215 9217:10239 10241:11263 11265:12287 12289:13311 13313:14335 14337:15359 15361:16383" s="4" customFormat="1" ht="71.25" customHeight="1">
      <c r="A55" s="230"/>
      <c r="B55" s="287"/>
      <c r="C55" s="218"/>
      <c r="D55" s="223" t="s">
        <v>534</v>
      </c>
      <c r="E55" s="336"/>
      <c r="F55" s="218"/>
      <c r="G55" s="236"/>
    </row>
    <row r="56" spans="1:1023 1025:2047 2049:3071 3073:4095 4097:5119 5121:6143 6145:7167 7169:8191 8193:9215 9217:10239 10241:11263 11265:12287 12289:13311 13313:14335 14337:15359 15361:16383" s="4" customFormat="1" ht="93" customHeight="1">
      <c r="A56" s="246"/>
      <c r="B56" s="288"/>
      <c r="C56" s="223"/>
      <c r="D56" s="223" t="s">
        <v>535</v>
      </c>
      <c r="E56" s="337"/>
      <c r="F56" s="223"/>
      <c r="G56" s="237"/>
    </row>
    <row r="57" spans="1:1023 1025:2047 2049:3071 3073:4095 4097:5119 5121:6143 6145:7167 7169:8191 8193:9215 9217:10239 10241:11263 11265:12287 12289:13311 13313:14335 14337:15359 15361:16383">
      <c r="A57" s="64"/>
      <c r="B57" s="84"/>
      <c r="C57" s="84"/>
      <c r="D57" s="84"/>
      <c r="E57" s="84"/>
      <c r="F57" s="84"/>
      <c r="G57" s="84"/>
    </row>
    <row r="58" spans="1:1023 1025:2047 2049:3071 3073:4095 4097:5119 5121:6143 6145:7167 7169:8191 8193:9215 9217:10239 10241:11263 11265:12287 12289:13311 13313:14335 14337:15359 15361:16383">
      <c r="A58" s="64"/>
      <c r="B58" s="84"/>
      <c r="C58" s="84"/>
      <c r="D58" s="84"/>
      <c r="E58" s="84"/>
      <c r="F58" s="84"/>
      <c r="G58" s="84"/>
    </row>
    <row r="59" spans="1:1023 1025:2047 2049:3071 3073:4095 4097:5119 5121:6143 6145:7167 7169:8191 8193:9215 9217:10239 10241:11263 11265:12287 12289:13311 13313:14335 14337:15359 15361:16383">
      <c r="A59" s="64"/>
      <c r="B59" s="84"/>
      <c r="C59" s="84"/>
      <c r="D59" s="84"/>
      <c r="E59" s="84"/>
      <c r="F59" s="84"/>
      <c r="G59" s="84"/>
    </row>
    <row r="60" spans="1:1023 1025:2047 2049:3071 3073:4095 4097:5119 5121:6143 6145:7167 7169:8191 8193:9215 9217:10239 10241:11263 11265:12287 12289:13311 13313:14335 14337:15359 15361:16383">
      <c r="A60" s="64"/>
      <c r="B60" s="84"/>
      <c r="C60" s="84"/>
      <c r="D60" s="84"/>
      <c r="E60" s="84"/>
      <c r="F60" s="84"/>
      <c r="G60" s="84"/>
    </row>
    <row r="61" spans="1:1023 1025:2047 2049:3071 3073:4095 4097:5119 5121:6143 6145:7167 7169:8191 8193:9215 9217:10239 10241:11263 11265:12287 12289:13311 13313:14335 14337:15359 15361:16383">
      <c r="A61" s="64"/>
      <c r="B61" s="84"/>
      <c r="C61" s="84"/>
      <c r="D61" s="84"/>
      <c r="E61" s="84"/>
      <c r="F61" s="84"/>
      <c r="G61" s="84"/>
    </row>
    <row r="62" spans="1:1023 1025:2047 2049:3071 3073:4095 4097:5119 5121:6143 6145:7167 7169:8191 8193:9215 9217:10239 10241:11263 11265:12287 12289:13311 13313:14335 14337:15359 15361:16383">
      <c r="A62" s="64"/>
      <c r="B62" s="84"/>
      <c r="C62" s="84"/>
      <c r="D62" s="84"/>
      <c r="E62" s="84"/>
      <c r="F62" s="84"/>
      <c r="G62" s="84"/>
    </row>
    <row r="63" spans="1:1023 1025:2047 2049:3071 3073:4095 4097:5119 5121:6143 6145:7167 7169:8191 8193:9215 9217:10239 10241:11263 11265:12287 12289:13311 13313:14335 14337:15359 15361:16383">
      <c r="A63" s="64"/>
      <c r="B63" s="84"/>
      <c r="C63" s="84"/>
      <c r="D63" s="84"/>
      <c r="E63" s="84"/>
      <c r="F63" s="84"/>
      <c r="G63" s="84"/>
    </row>
    <row r="64" spans="1:1023 1025:2047 2049:3071 3073:4095 4097:5119 5121:6143 6145:7167 7169:8191 8193:9215 9217:10239 10241:11263 11265:12287 12289:13311 13313:14335 14337:15359 15361:16383">
      <c r="A64" s="64"/>
      <c r="B64" s="84"/>
      <c r="C64" s="84"/>
      <c r="D64" s="84"/>
      <c r="E64" s="84"/>
      <c r="F64" s="84"/>
      <c r="G64" s="84"/>
    </row>
    <row r="65" spans="1:7">
      <c r="A65" s="64"/>
      <c r="B65" s="84"/>
      <c r="C65" s="84"/>
      <c r="D65" s="84"/>
      <c r="E65" s="84"/>
      <c r="F65" s="84"/>
      <c r="G65" s="84"/>
    </row>
    <row r="66" spans="1:7">
      <c r="A66" s="64"/>
      <c r="B66" s="84"/>
      <c r="C66" s="84"/>
      <c r="D66" s="84"/>
      <c r="E66" s="84"/>
      <c r="F66" s="84"/>
      <c r="G66" s="84"/>
    </row>
    <row r="67" spans="1:7">
      <c r="A67" s="64"/>
      <c r="B67" s="84"/>
      <c r="C67" s="84"/>
      <c r="D67" s="84"/>
      <c r="E67" s="84"/>
      <c r="F67" s="84"/>
      <c r="G67" s="84"/>
    </row>
    <row r="68" spans="1:7">
      <c r="A68" s="64"/>
      <c r="B68" s="84"/>
      <c r="C68" s="84"/>
      <c r="D68" s="84"/>
      <c r="E68" s="84"/>
      <c r="F68" s="84"/>
      <c r="G68" s="84"/>
    </row>
    <row r="69" spans="1:7">
      <c r="A69" s="64"/>
      <c r="B69" s="84"/>
      <c r="C69" s="84"/>
      <c r="D69" s="84"/>
      <c r="E69" s="84"/>
      <c r="F69" s="84"/>
      <c r="G69" s="84"/>
    </row>
    <row r="70" spans="1:7">
      <c r="A70" s="64"/>
      <c r="B70" s="84"/>
      <c r="C70" s="84"/>
      <c r="D70" s="84"/>
      <c r="E70" s="84"/>
      <c r="F70" s="84"/>
      <c r="G70" s="84"/>
    </row>
    <row r="71" spans="1:7">
      <c r="A71" s="64"/>
      <c r="B71" s="84"/>
      <c r="C71" s="84"/>
      <c r="D71" s="84"/>
      <c r="E71" s="84"/>
      <c r="F71" s="84"/>
      <c r="G71" s="84"/>
    </row>
    <row r="72" spans="1:7">
      <c r="A72" s="64"/>
      <c r="B72" s="84"/>
      <c r="C72" s="84"/>
      <c r="D72" s="84"/>
      <c r="E72" s="84"/>
      <c r="F72" s="84"/>
      <c r="G72" s="84"/>
    </row>
    <row r="73" spans="1:7">
      <c r="A73" s="64"/>
      <c r="B73" s="84"/>
      <c r="C73" s="84"/>
      <c r="D73" s="84"/>
      <c r="E73" s="84"/>
      <c r="F73" s="84"/>
      <c r="G73" s="84"/>
    </row>
    <row r="74" spans="1:7">
      <c r="A74" s="64"/>
      <c r="B74" s="84"/>
      <c r="C74" s="84"/>
      <c r="D74" s="84"/>
      <c r="E74" s="84"/>
      <c r="F74" s="84"/>
      <c r="G74" s="84"/>
    </row>
    <row r="75" spans="1:7">
      <c r="A75" s="64"/>
      <c r="B75" s="84"/>
      <c r="C75" s="84"/>
      <c r="D75" s="84"/>
      <c r="E75" s="84"/>
      <c r="F75" s="84"/>
      <c r="G75" s="84"/>
    </row>
    <row r="76" spans="1:7">
      <c r="A76" s="64"/>
      <c r="B76" s="84"/>
      <c r="C76" s="84"/>
      <c r="D76" s="84"/>
      <c r="E76" s="84"/>
      <c r="F76" s="84"/>
      <c r="G76" s="84"/>
    </row>
  </sheetData>
  <mergeCells count="31">
    <mergeCell ref="D40:D41"/>
    <mergeCell ref="A1:G1"/>
    <mergeCell ref="F2:G2"/>
    <mergeCell ref="A3:B3"/>
    <mergeCell ref="C4:C8"/>
    <mergeCell ref="A16:A17"/>
    <mergeCell ref="B16:B18"/>
    <mergeCell ref="G47:G48"/>
    <mergeCell ref="G41:G43"/>
    <mergeCell ref="D22:D24"/>
    <mergeCell ref="A26:A30"/>
    <mergeCell ref="B26:B30"/>
    <mergeCell ref="C26:C30"/>
    <mergeCell ref="G27:G28"/>
    <mergeCell ref="A32:A36"/>
    <mergeCell ref="B32:B36"/>
    <mergeCell ref="C33:C35"/>
    <mergeCell ref="D33:D35"/>
    <mergeCell ref="G34:G35"/>
    <mergeCell ref="A38:A43"/>
    <mergeCell ref="B38:B43"/>
    <mergeCell ref="C38:C43"/>
    <mergeCell ref="D38:D39"/>
    <mergeCell ref="B51:B56"/>
    <mergeCell ref="E51:E56"/>
    <mergeCell ref="A44:A46"/>
    <mergeCell ref="B44:B46"/>
    <mergeCell ref="C45:C46"/>
    <mergeCell ref="A47:A48"/>
    <mergeCell ref="B47:B48"/>
    <mergeCell ref="C47:C48"/>
  </mergeCells>
  <phoneticPr fontId="5"/>
  <pageMargins left="0.70866141732283472" right="0.70866141732283472" top="0.74803149606299213" bottom="0.74803149606299213" header="0.31496062992125984" footer="0.31496062992125984"/>
  <pageSetup paperSize="9" scale="75" fitToHeight="0" orientation="portrait" r:id="rId1"/>
  <rowBreaks count="3" manualBreakCount="3">
    <brk id="18" max="6" man="1"/>
    <brk id="25" max="16383" man="1"/>
    <brk id="43"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FC76"/>
  <sheetViews>
    <sheetView view="pageBreakPreview" zoomScaleNormal="100" zoomScaleSheetLayoutView="100" workbookViewId="0">
      <selection activeCell="E23" sqref="E23"/>
    </sheetView>
  </sheetViews>
  <sheetFormatPr defaultRowHeight="18"/>
  <cols>
    <col min="1" max="1" width="3.09765625" style="65" customWidth="1"/>
    <col min="2" max="2" width="12.5" style="63" customWidth="1"/>
    <col min="3" max="3" width="17.5" style="63" customWidth="1"/>
    <col min="4" max="4" width="26.19921875" style="63" customWidth="1"/>
    <col min="5" max="5" width="30" style="63" customWidth="1"/>
    <col min="6" max="6" width="8.09765625" style="98" customWidth="1"/>
    <col min="7" max="7" width="10" style="63" customWidth="1"/>
    <col min="8" max="246" width="9" style="63"/>
    <col min="247" max="247" width="3.09765625" style="63" customWidth="1"/>
    <col min="248" max="248" width="12.5" style="63" customWidth="1"/>
    <col min="249" max="249" width="17.5" style="63" customWidth="1"/>
    <col min="250" max="250" width="26.19921875" style="63" customWidth="1"/>
    <col min="251" max="251" width="30" style="63" customWidth="1"/>
    <col min="252" max="252" width="8.09765625" style="63" customWidth="1"/>
    <col min="253" max="253" width="10" style="63" customWidth="1"/>
    <col min="254" max="502" width="9" style="63"/>
    <col min="503" max="503" width="3.09765625" style="63" customWidth="1"/>
    <col min="504" max="504" width="12.5" style="63" customWidth="1"/>
    <col min="505" max="505" width="17.5" style="63" customWidth="1"/>
    <col min="506" max="506" width="26.19921875" style="63" customWidth="1"/>
    <col min="507" max="507" width="30" style="63" customWidth="1"/>
    <col min="508" max="508" width="8.09765625" style="63" customWidth="1"/>
    <col min="509" max="509" width="10" style="63" customWidth="1"/>
    <col min="510" max="758" width="9" style="63"/>
    <col min="759" max="759" width="3.09765625" style="63" customWidth="1"/>
    <col min="760" max="760" width="12.5" style="63" customWidth="1"/>
    <col min="761" max="761" width="17.5" style="63" customWidth="1"/>
    <col min="762" max="762" width="26.19921875" style="63" customWidth="1"/>
    <col min="763" max="763" width="30" style="63" customWidth="1"/>
    <col min="764" max="764" width="8.09765625" style="63" customWidth="1"/>
    <col min="765" max="765" width="10" style="63" customWidth="1"/>
    <col min="766" max="1014" width="9" style="63"/>
    <col min="1015" max="1015" width="3.09765625" style="63" customWidth="1"/>
    <col min="1016" max="1016" width="12.5" style="63" customWidth="1"/>
    <col min="1017" max="1017" width="17.5" style="63" customWidth="1"/>
    <col min="1018" max="1018" width="26.19921875" style="63" customWidth="1"/>
    <col min="1019" max="1019" width="30" style="63" customWidth="1"/>
    <col min="1020" max="1020" width="8.09765625" style="63" customWidth="1"/>
    <col min="1021" max="1021" width="10" style="63" customWidth="1"/>
    <col min="1022" max="1270" width="9" style="63"/>
    <col min="1271" max="1271" width="3.09765625" style="63" customWidth="1"/>
    <col min="1272" max="1272" width="12.5" style="63" customWidth="1"/>
    <col min="1273" max="1273" width="17.5" style="63" customWidth="1"/>
    <col min="1274" max="1274" width="26.19921875" style="63" customWidth="1"/>
    <col min="1275" max="1275" width="30" style="63" customWidth="1"/>
    <col min="1276" max="1276" width="8.09765625" style="63" customWidth="1"/>
    <col min="1277" max="1277" width="10" style="63" customWidth="1"/>
    <col min="1278" max="1526" width="9" style="63"/>
    <col min="1527" max="1527" width="3.09765625" style="63" customWidth="1"/>
    <col min="1528" max="1528" width="12.5" style="63" customWidth="1"/>
    <col min="1529" max="1529" width="17.5" style="63" customWidth="1"/>
    <col min="1530" max="1530" width="26.19921875" style="63" customWidth="1"/>
    <col min="1531" max="1531" width="30" style="63" customWidth="1"/>
    <col min="1532" max="1532" width="8.09765625" style="63" customWidth="1"/>
    <col min="1533" max="1533" width="10" style="63" customWidth="1"/>
    <col min="1534" max="1782" width="9" style="63"/>
    <col min="1783" max="1783" width="3.09765625" style="63" customWidth="1"/>
    <col min="1784" max="1784" width="12.5" style="63" customWidth="1"/>
    <col min="1785" max="1785" width="17.5" style="63" customWidth="1"/>
    <col min="1786" max="1786" width="26.19921875" style="63" customWidth="1"/>
    <col min="1787" max="1787" width="30" style="63" customWidth="1"/>
    <col min="1788" max="1788" width="8.09765625" style="63" customWidth="1"/>
    <col min="1789" max="1789" width="10" style="63" customWidth="1"/>
    <col min="1790" max="2038" width="9" style="63"/>
    <col min="2039" max="2039" width="3.09765625" style="63" customWidth="1"/>
    <col min="2040" max="2040" width="12.5" style="63" customWidth="1"/>
    <col min="2041" max="2041" width="17.5" style="63" customWidth="1"/>
    <col min="2042" max="2042" width="26.19921875" style="63" customWidth="1"/>
    <col min="2043" max="2043" width="30" style="63" customWidth="1"/>
    <col min="2044" max="2044" width="8.09765625" style="63" customWidth="1"/>
    <col min="2045" max="2045" width="10" style="63" customWidth="1"/>
    <col min="2046" max="2294" width="9" style="63"/>
    <col min="2295" max="2295" width="3.09765625" style="63" customWidth="1"/>
    <col min="2296" max="2296" width="12.5" style="63" customWidth="1"/>
    <col min="2297" max="2297" width="17.5" style="63" customWidth="1"/>
    <col min="2298" max="2298" width="26.19921875" style="63" customWidth="1"/>
    <col min="2299" max="2299" width="30" style="63" customWidth="1"/>
    <col min="2300" max="2300" width="8.09765625" style="63" customWidth="1"/>
    <col min="2301" max="2301" width="10" style="63" customWidth="1"/>
    <col min="2302" max="2550" width="9" style="63"/>
    <col min="2551" max="2551" width="3.09765625" style="63" customWidth="1"/>
    <col min="2552" max="2552" width="12.5" style="63" customWidth="1"/>
    <col min="2553" max="2553" width="17.5" style="63" customWidth="1"/>
    <col min="2554" max="2554" width="26.19921875" style="63" customWidth="1"/>
    <col min="2555" max="2555" width="30" style="63" customWidth="1"/>
    <col min="2556" max="2556" width="8.09765625" style="63" customWidth="1"/>
    <col min="2557" max="2557" width="10" style="63" customWidth="1"/>
    <col min="2558" max="2806" width="9" style="63"/>
    <col min="2807" max="2807" width="3.09765625" style="63" customWidth="1"/>
    <col min="2808" max="2808" width="12.5" style="63" customWidth="1"/>
    <col min="2809" max="2809" width="17.5" style="63" customWidth="1"/>
    <col min="2810" max="2810" width="26.19921875" style="63" customWidth="1"/>
    <col min="2811" max="2811" width="30" style="63" customWidth="1"/>
    <col min="2812" max="2812" width="8.09765625" style="63" customWidth="1"/>
    <col min="2813" max="2813" width="10" style="63" customWidth="1"/>
    <col min="2814" max="3062" width="9" style="63"/>
    <col min="3063" max="3063" width="3.09765625" style="63" customWidth="1"/>
    <col min="3064" max="3064" width="12.5" style="63" customWidth="1"/>
    <col min="3065" max="3065" width="17.5" style="63" customWidth="1"/>
    <col min="3066" max="3066" width="26.19921875" style="63" customWidth="1"/>
    <col min="3067" max="3067" width="30" style="63" customWidth="1"/>
    <col min="3068" max="3068" width="8.09765625" style="63" customWidth="1"/>
    <col min="3069" max="3069" width="10" style="63" customWidth="1"/>
    <col min="3070" max="3318" width="9" style="63"/>
    <col min="3319" max="3319" width="3.09765625" style="63" customWidth="1"/>
    <col min="3320" max="3320" width="12.5" style="63" customWidth="1"/>
    <col min="3321" max="3321" width="17.5" style="63" customWidth="1"/>
    <col min="3322" max="3322" width="26.19921875" style="63" customWidth="1"/>
    <col min="3323" max="3323" width="30" style="63" customWidth="1"/>
    <col min="3324" max="3324" width="8.09765625" style="63" customWidth="1"/>
    <col min="3325" max="3325" width="10" style="63" customWidth="1"/>
    <col min="3326" max="3574" width="9" style="63"/>
    <col min="3575" max="3575" width="3.09765625" style="63" customWidth="1"/>
    <col min="3576" max="3576" width="12.5" style="63" customWidth="1"/>
    <col min="3577" max="3577" width="17.5" style="63" customWidth="1"/>
    <col min="3578" max="3578" width="26.19921875" style="63" customWidth="1"/>
    <col min="3579" max="3579" width="30" style="63" customWidth="1"/>
    <col min="3580" max="3580" width="8.09765625" style="63" customWidth="1"/>
    <col min="3581" max="3581" width="10" style="63" customWidth="1"/>
    <col min="3582" max="3830" width="9" style="63"/>
    <col min="3831" max="3831" width="3.09765625" style="63" customWidth="1"/>
    <col min="3832" max="3832" width="12.5" style="63" customWidth="1"/>
    <col min="3833" max="3833" width="17.5" style="63" customWidth="1"/>
    <col min="3834" max="3834" width="26.19921875" style="63" customWidth="1"/>
    <col min="3835" max="3835" width="30" style="63" customWidth="1"/>
    <col min="3836" max="3836" width="8.09765625" style="63" customWidth="1"/>
    <col min="3837" max="3837" width="10" style="63" customWidth="1"/>
    <col min="3838" max="4086" width="9" style="63"/>
    <col min="4087" max="4087" width="3.09765625" style="63" customWidth="1"/>
    <col min="4088" max="4088" width="12.5" style="63" customWidth="1"/>
    <col min="4089" max="4089" width="17.5" style="63" customWidth="1"/>
    <col min="4090" max="4090" width="26.19921875" style="63" customWidth="1"/>
    <col min="4091" max="4091" width="30" style="63" customWidth="1"/>
    <col min="4092" max="4092" width="8.09765625" style="63" customWidth="1"/>
    <col min="4093" max="4093" width="10" style="63" customWidth="1"/>
    <col min="4094" max="4342" width="9" style="63"/>
    <col min="4343" max="4343" width="3.09765625" style="63" customWidth="1"/>
    <col min="4344" max="4344" width="12.5" style="63" customWidth="1"/>
    <col min="4345" max="4345" width="17.5" style="63" customWidth="1"/>
    <col min="4346" max="4346" width="26.19921875" style="63" customWidth="1"/>
    <col min="4347" max="4347" width="30" style="63" customWidth="1"/>
    <col min="4348" max="4348" width="8.09765625" style="63" customWidth="1"/>
    <col min="4349" max="4349" width="10" style="63" customWidth="1"/>
    <col min="4350" max="4598" width="9" style="63"/>
    <col min="4599" max="4599" width="3.09765625" style="63" customWidth="1"/>
    <col min="4600" max="4600" width="12.5" style="63" customWidth="1"/>
    <col min="4601" max="4601" width="17.5" style="63" customWidth="1"/>
    <col min="4602" max="4602" width="26.19921875" style="63" customWidth="1"/>
    <col min="4603" max="4603" width="30" style="63" customWidth="1"/>
    <col min="4604" max="4604" width="8.09765625" style="63" customWidth="1"/>
    <col min="4605" max="4605" width="10" style="63" customWidth="1"/>
    <col min="4606" max="4854" width="9" style="63"/>
    <col min="4855" max="4855" width="3.09765625" style="63" customWidth="1"/>
    <col min="4856" max="4856" width="12.5" style="63" customWidth="1"/>
    <col min="4857" max="4857" width="17.5" style="63" customWidth="1"/>
    <col min="4858" max="4858" width="26.19921875" style="63" customWidth="1"/>
    <col min="4859" max="4859" width="30" style="63" customWidth="1"/>
    <col min="4860" max="4860" width="8.09765625" style="63" customWidth="1"/>
    <col min="4861" max="4861" width="10" style="63" customWidth="1"/>
    <col min="4862" max="5110" width="9" style="63"/>
    <col min="5111" max="5111" width="3.09765625" style="63" customWidth="1"/>
    <col min="5112" max="5112" width="12.5" style="63" customWidth="1"/>
    <col min="5113" max="5113" width="17.5" style="63" customWidth="1"/>
    <col min="5114" max="5114" width="26.19921875" style="63" customWidth="1"/>
    <col min="5115" max="5115" width="30" style="63" customWidth="1"/>
    <col min="5116" max="5116" width="8.09765625" style="63" customWidth="1"/>
    <col min="5117" max="5117" width="10" style="63" customWidth="1"/>
    <col min="5118" max="5366" width="9" style="63"/>
    <col min="5367" max="5367" width="3.09765625" style="63" customWidth="1"/>
    <col min="5368" max="5368" width="12.5" style="63" customWidth="1"/>
    <col min="5369" max="5369" width="17.5" style="63" customWidth="1"/>
    <col min="5370" max="5370" width="26.19921875" style="63" customWidth="1"/>
    <col min="5371" max="5371" width="30" style="63" customWidth="1"/>
    <col min="5372" max="5372" width="8.09765625" style="63" customWidth="1"/>
    <col min="5373" max="5373" width="10" style="63" customWidth="1"/>
    <col min="5374" max="5622" width="9" style="63"/>
    <col min="5623" max="5623" width="3.09765625" style="63" customWidth="1"/>
    <col min="5624" max="5624" width="12.5" style="63" customWidth="1"/>
    <col min="5625" max="5625" width="17.5" style="63" customWidth="1"/>
    <col min="5626" max="5626" width="26.19921875" style="63" customWidth="1"/>
    <col min="5627" max="5627" width="30" style="63" customWidth="1"/>
    <col min="5628" max="5628" width="8.09765625" style="63" customWidth="1"/>
    <col min="5629" max="5629" width="10" style="63" customWidth="1"/>
    <col min="5630" max="5878" width="9" style="63"/>
    <col min="5879" max="5879" width="3.09765625" style="63" customWidth="1"/>
    <col min="5880" max="5880" width="12.5" style="63" customWidth="1"/>
    <col min="5881" max="5881" width="17.5" style="63" customWidth="1"/>
    <col min="5882" max="5882" width="26.19921875" style="63" customWidth="1"/>
    <col min="5883" max="5883" width="30" style="63" customWidth="1"/>
    <col min="5884" max="5884" width="8.09765625" style="63" customWidth="1"/>
    <col min="5885" max="5885" width="10" style="63" customWidth="1"/>
    <col min="5886" max="6134" width="9" style="63"/>
    <col min="6135" max="6135" width="3.09765625" style="63" customWidth="1"/>
    <col min="6136" max="6136" width="12.5" style="63" customWidth="1"/>
    <col min="6137" max="6137" width="17.5" style="63" customWidth="1"/>
    <col min="6138" max="6138" width="26.19921875" style="63" customWidth="1"/>
    <col min="6139" max="6139" width="30" style="63" customWidth="1"/>
    <col min="6140" max="6140" width="8.09765625" style="63" customWidth="1"/>
    <col min="6141" max="6141" width="10" style="63" customWidth="1"/>
    <col min="6142" max="6390" width="9" style="63"/>
    <col min="6391" max="6391" width="3.09765625" style="63" customWidth="1"/>
    <col min="6392" max="6392" width="12.5" style="63" customWidth="1"/>
    <col min="6393" max="6393" width="17.5" style="63" customWidth="1"/>
    <col min="6394" max="6394" width="26.19921875" style="63" customWidth="1"/>
    <col min="6395" max="6395" width="30" style="63" customWidth="1"/>
    <col min="6396" max="6396" width="8.09765625" style="63" customWidth="1"/>
    <col min="6397" max="6397" width="10" style="63" customWidth="1"/>
    <col min="6398" max="6646" width="9" style="63"/>
    <col min="6647" max="6647" width="3.09765625" style="63" customWidth="1"/>
    <col min="6648" max="6648" width="12.5" style="63" customWidth="1"/>
    <col min="6649" max="6649" width="17.5" style="63" customWidth="1"/>
    <col min="6650" max="6650" width="26.19921875" style="63" customWidth="1"/>
    <col min="6651" max="6651" width="30" style="63" customWidth="1"/>
    <col min="6652" max="6652" width="8.09765625" style="63" customWidth="1"/>
    <col min="6653" max="6653" width="10" style="63" customWidth="1"/>
    <col min="6654" max="6902" width="9" style="63"/>
    <col min="6903" max="6903" width="3.09765625" style="63" customWidth="1"/>
    <col min="6904" max="6904" width="12.5" style="63" customWidth="1"/>
    <col min="6905" max="6905" width="17.5" style="63" customWidth="1"/>
    <col min="6906" max="6906" width="26.19921875" style="63" customWidth="1"/>
    <col min="6907" max="6907" width="30" style="63" customWidth="1"/>
    <col min="6908" max="6908" width="8.09765625" style="63" customWidth="1"/>
    <col min="6909" max="6909" width="10" style="63" customWidth="1"/>
    <col min="6910" max="7158" width="9" style="63"/>
    <col min="7159" max="7159" width="3.09765625" style="63" customWidth="1"/>
    <col min="7160" max="7160" width="12.5" style="63" customWidth="1"/>
    <col min="7161" max="7161" width="17.5" style="63" customWidth="1"/>
    <col min="7162" max="7162" width="26.19921875" style="63" customWidth="1"/>
    <col min="7163" max="7163" width="30" style="63" customWidth="1"/>
    <col min="7164" max="7164" width="8.09765625" style="63" customWidth="1"/>
    <col min="7165" max="7165" width="10" style="63" customWidth="1"/>
    <col min="7166" max="7414" width="9" style="63"/>
    <col min="7415" max="7415" width="3.09765625" style="63" customWidth="1"/>
    <col min="7416" max="7416" width="12.5" style="63" customWidth="1"/>
    <col min="7417" max="7417" width="17.5" style="63" customWidth="1"/>
    <col min="7418" max="7418" width="26.19921875" style="63" customWidth="1"/>
    <col min="7419" max="7419" width="30" style="63" customWidth="1"/>
    <col min="7420" max="7420" width="8.09765625" style="63" customWidth="1"/>
    <col min="7421" max="7421" width="10" style="63" customWidth="1"/>
    <col min="7422" max="7670" width="9" style="63"/>
    <col min="7671" max="7671" width="3.09765625" style="63" customWidth="1"/>
    <col min="7672" max="7672" width="12.5" style="63" customWidth="1"/>
    <col min="7673" max="7673" width="17.5" style="63" customWidth="1"/>
    <col min="7674" max="7674" width="26.19921875" style="63" customWidth="1"/>
    <col min="7675" max="7675" width="30" style="63" customWidth="1"/>
    <col min="7676" max="7676" width="8.09765625" style="63" customWidth="1"/>
    <col min="7677" max="7677" width="10" style="63" customWidth="1"/>
    <col min="7678" max="7926" width="9" style="63"/>
    <col min="7927" max="7927" width="3.09765625" style="63" customWidth="1"/>
    <col min="7928" max="7928" width="12.5" style="63" customWidth="1"/>
    <col min="7929" max="7929" width="17.5" style="63" customWidth="1"/>
    <col min="7930" max="7930" width="26.19921875" style="63" customWidth="1"/>
    <col min="7931" max="7931" width="30" style="63" customWidth="1"/>
    <col min="7932" max="7932" width="8.09765625" style="63" customWidth="1"/>
    <col min="7933" max="7933" width="10" style="63" customWidth="1"/>
    <col min="7934" max="8182" width="9" style="63"/>
    <col min="8183" max="8183" width="3.09765625" style="63" customWidth="1"/>
    <col min="8184" max="8184" width="12.5" style="63" customWidth="1"/>
    <col min="8185" max="8185" width="17.5" style="63" customWidth="1"/>
    <col min="8186" max="8186" width="26.19921875" style="63" customWidth="1"/>
    <col min="8187" max="8187" width="30" style="63" customWidth="1"/>
    <col min="8188" max="8188" width="8.09765625" style="63" customWidth="1"/>
    <col min="8189" max="8189" width="10" style="63" customWidth="1"/>
    <col min="8190" max="8438" width="9" style="63"/>
    <col min="8439" max="8439" width="3.09765625" style="63" customWidth="1"/>
    <col min="8440" max="8440" width="12.5" style="63" customWidth="1"/>
    <col min="8441" max="8441" width="17.5" style="63" customWidth="1"/>
    <col min="8442" max="8442" width="26.19921875" style="63" customWidth="1"/>
    <col min="8443" max="8443" width="30" style="63" customWidth="1"/>
    <col min="8444" max="8444" width="8.09765625" style="63" customWidth="1"/>
    <col min="8445" max="8445" width="10" style="63" customWidth="1"/>
    <col min="8446" max="8694" width="9" style="63"/>
    <col min="8695" max="8695" width="3.09765625" style="63" customWidth="1"/>
    <col min="8696" max="8696" width="12.5" style="63" customWidth="1"/>
    <col min="8697" max="8697" width="17.5" style="63" customWidth="1"/>
    <col min="8698" max="8698" width="26.19921875" style="63" customWidth="1"/>
    <col min="8699" max="8699" width="30" style="63" customWidth="1"/>
    <col min="8700" max="8700" width="8.09765625" style="63" customWidth="1"/>
    <col min="8701" max="8701" width="10" style="63" customWidth="1"/>
    <col min="8702" max="8950" width="9" style="63"/>
    <col min="8951" max="8951" width="3.09765625" style="63" customWidth="1"/>
    <col min="8952" max="8952" width="12.5" style="63" customWidth="1"/>
    <col min="8953" max="8953" width="17.5" style="63" customWidth="1"/>
    <col min="8954" max="8954" width="26.19921875" style="63" customWidth="1"/>
    <col min="8955" max="8955" width="30" style="63" customWidth="1"/>
    <col min="8956" max="8956" width="8.09765625" style="63" customWidth="1"/>
    <col min="8957" max="8957" width="10" style="63" customWidth="1"/>
    <col min="8958" max="9206" width="9" style="63"/>
    <col min="9207" max="9207" width="3.09765625" style="63" customWidth="1"/>
    <col min="9208" max="9208" width="12.5" style="63" customWidth="1"/>
    <col min="9209" max="9209" width="17.5" style="63" customWidth="1"/>
    <col min="9210" max="9210" width="26.19921875" style="63" customWidth="1"/>
    <col min="9211" max="9211" width="30" style="63" customWidth="1"/>
    <col min="9212" max="9212" width="8.09765625" style="63" customWidth="1"/>
    <col min="9213" max="9213" width="10" style="63" customWidth="1"/>
    <col min="9214" max="9462" width="9" style="63"/>
    <col min="9463" max="9463" width="3.09765625" style="63" customWidth="1"/>
    <col min="9464" max="9464" width="12.5" style="63" customWidth="1"/>
    <col min="9465" max="9465" width="17.5" style="63" customWidth="1"/>
    <col min="9466" max="9466" width="26.19921875" style="63" customWidth="1"/>
    <col min="9467" max="9467" width="30" style="63" customWidth="1"/>
    <col min="9468" max="9468" width="8.09765625" style="63" customWidth="1"/>
    <col min="9469" max="9469" width="10" style="63" customWidth="1"/>
    <col min="9470" max="9718" width="9" style="63"/>
    <col min="9719" max="9719" width="3.09765625" style="63" customWidth="1"/>
    <col min="9720" max="9720" width="12.5" style="63" customWidth="1"/>
    <col min="9721" max="9721" width="17.5" style="63" customWidth="1"/>
    <col min="9722" max="9722" width="26.19921875" style="63" customWidth="1"/>
    <col min="9723" max="9723" width="30" style="63" customWidth="1"/>
    <col min="9724" max="9724" width="8.09765625" style="63" customWidth="1"/>
    <col min="9725" max="9725" width="10" style="63" customWidth="1"/>
    <col min="9726" max="9974" width="9" style="63"/>
    <col min="9975" max="9975" width="3.09765625" style="63" customWidth="1"/>
    <col min="9976" max="9976" width="12.5" style="63" customWidth="1"/>
    <col min="9977" max="9977" width="17.5" style="63" customWidth="1"/>
    <col min="9978" max="9978" width="26.19921875" style="63" customWidth="1"/>
    <col min="9979" max="9979" width="30" style="63" customWidth="1"/>
    <col min="9980" max="9980" width="8.09765625" style="63" customWidth="1"/>
    <col min="9981" max="9981" width="10" style="63" customWidth="1"/>
    <col min="9982" max="10230" width="9" style="63"/>
    <col min="10231" max="10231" width="3.09765625" style="63" customWidth="1"/>
    <col min="10232" max="10232" width="12.5" style="63" customWidth="1"/>
    <col min="10233" max="10233" width="17.5" style="63" customWidth="1"/>
    <col min="10234" max="10234" width="26.19921875" style="63" customWidth="1"/>
    <col min="10235" max="10235" width="30" style="63" customWidth="1"/>
    <col min="10236" max="10236" width="8.09765625" style="63" customWidth="1"/>
    <col min="10237" max="10237" width="10" style="63" customWidth="1"/>
    <col min="10238" max="10486" width="9" style="63"/>
    <col min="10487" max="10487" width="3.09765625" style="63" customWidth="1"/>
    <col min="10488" max="10488" width="12.5" style="63" customWidth="1"/>
    <col min="10489" max="10489" width="17.5" style="63" customWidth="1"/>
    <col min="10490" max="10490" width="26.19921875" style="63" customWidth="1"/>
    <col min="10491" max="10491" width="30" style="63" customWidth="1"/>
    <col min="10492" max="10492" width="8.09765625" style="63" customWidth="1"/>
    <col min="10493" max="10493" width="10" style="63" customWidth="1"/>
    <col min="10494" max="10742" width="9" style="63"/>
    <col min="10743" max="10743" width="3.09765625" style="63" customWidth="1"/>
    <col min="10744" max="10744" width="12.5" style="63" customWidth="1"/>
    <col min="10745" max="10745" width="17.5" style="63" customWidth="1"/>
    <col min="10746" max="10746" width="26.19921875" style="63" customWidth="1"/>
    <col min="10747" max="10747" width="30" style="63" customWidth="1"/>
    <col min="10748" max="10748" width="8.09765625" style="63" customWidth="1"/>
    <col min="10749" max="10749" width="10" style="63" customWidth="1"/>
    <col min="10750" max="10998" width="9" style="63"/>
    <col min="10999" max="10999" width="3.09765625" style="63" customWidth="1"/>
    <col min="11000" max="11000" width="12.5" style="63" customWidth="1"/>
    <col min="11001" max="11001" width="17.5" style="63" customWidth="1"/>
    <col min="11002" max="11002" width="26.19921875" style="63" customWidth="1"/>
    <col min="11003" max="11003" width="30" style="63" customWidth="1"/>
    <col min="11004" max="11004" width="8.09765625" style="63" customWidth="1"/>
    <col min="11005" max="11005" width="10" style="63" customWidth="1"/>
    <col min="11006" max="11254" width="9" style="63"/>
    <col min="11255" max="11255" width="3.09765625" style="63" customWidth="1"/>
    <col min="11256" max="11256" width="12.5" style="63" customWidth="1"/>
    <col min="11257" max="11257" width="17.5" style="63" customWidth="1"/>
    <col min="11258" max="11258" width="26.19921875" style="63" customWidth="1"/>
    <col min="11259" max="11259" width="30" style="63" customWidth="1"/>
    <col min="11260" max="11260" width="8.09765625" style="63" customWidth="1"/>
    <col min="11261" max="11261" width="10" style="63" customWidth="1"/>
    <col min="11262" max="11510" width="9" style="63"/>
    <col min="11511" max="11511" width="3.09765625" style="63" customWidth="1"/>
    <col min="11512" max="11512" width="12.5" style="63" customWidth="1"/>
    <col min="11513" max="11513" width="17.5" style="63" customWidth="1"/>
    <col min="11514" max="11514" width="26.19921875" style="63" customWidth="1"/>
    <col min="11515" max="11515" width="30" style="63" customWidth="1"/>
    <col min="11516" max="11516" width="8.09765625" style="63" customWidth="1"/>
    <col min="11517" max="11517" width="10" style="63" customWidth="1"/>
    <col min="11518" max="11766" width="9" style="63"/>
    <col min="11767" max="11767" width="3.09765625" style="63" customWidth="1"/>
    <col min="11768" max="11768" width="12.5" style="63" customWidth="1"/>
    <col min="11769" max="11769" width="17.5" style="63" customWidth="1"/>
    <col min="11770" max="11770" width="26.19921875" style="63" customWidth="1"/>
    <col min="11771" max="11771" width="30" style="63" customWidth="1"/>
    <col min="11772" max="11772" width="8.09765625" style="63" customWidth="1"/>
    <col min="11773" max="11773" width="10" style="63" customWidth="1"/>
    <col min="11774" max="12022" width="9" style="63"/>
    <col min="12023" max="12023" width="3.09765625" style="63" customWidth="1"/>
    <col min="12024" max="12024" width="12.5" style="63" customWidth="1"/>
    <col min="12025" max="12025" width="17.5" style="63" customWidth="1"/>
    <col min="12026" max="12026" width="26.19921875" style="63" customWidth="1"/>
    <col min="12027" max="12027" width="30" style="63" customWidth="1"/>
    <col min="12028" max="12028" width="8.09765625" style="63" customWidth="1"/>
    <col min="12029" max="12029" width="10" style="63" customWidth="1"/>
    <col min="12030" max="12278" width="9" style="63"/>
    <col min="12279" max="12279" width="3.09765625" style="63" customWidth="1"/>
    <col min="12280" max="12280" width="12.5" style="63" customWidth="1"/>
    <col min="12281" max="12281" width="17.5" style="63" customWidth="1"/>
    <col min="12282" max="12282" width="26.19921875" style="63" customWidth="1"/>
    <col min="12283" max="12283" width="30" style="63" customWidth="1"/>
    <col min="12284" max="12284" width="8.09765625" style="63" customWidth="1"/>
    <col min="12285" max="12285" width="10" style="63" customWidth="1"/>
    <col min="12286" max="12534" width="9" style="63"/>
    <col min="12535" max="12535" width="3.09765625" style="63" customWidth="1"/>
    <col min="12536" max="12536" width="12.5" style="63" customWidth="1"/>
    <col min="12537" max="12537" width="17.5" style="63" customWidth="1"/>
    <col min="12538" max="12538" width="26.19921875" style="63" customWidth="1"/>
    <col min="12539" max="12539" width="30" style="63" customWidth="1"/>
    <col min="12540" max="12540" width="8.09765625" style="63" customWidth="1"/>
    <col min="12541" max="12541" width="10" style="63" customWidth="1"/>
    <col min="12542" max="12790" width="9" style="63"/>
    <col min="12791" max="12791" width="3.09765625" style="63" customWidth="1"/>
    <col min="12792" max="12792" width="12.5" style="63" customWidth="1"/>
    <col min="12793" max="12793" width="17.5" style="63" customWidth="1"/>
    <col min="12794" max="12794" width="26.19921875" style="63" customWidth="1"/>
    <col min="12795" max="12795" width="30" style="63" customWidth="1"/>
    <col min="12796" max="12796" width="8.09765625" style="63" customWidth="1"/>
    <col min="12797" max="12797" width="10" style="63" customWidth="1"/>
    <col min="12798" max="13046" width="9" style="63"/>
    <col min="13047" max="13047" width="3.09765625" style="63" customWidth="1"/>
    <col min="13048" max="13048" width="12.5" style="63" customWidth="1"/>
    <col min="13049" max="13049" width="17.5" style="63" customWidth="1"/>
    <col min="13050" max="13050" width="26.19921875" style="63" customWidth="1"/>
    <col min="13051" max="13051" width="30" style="63" customWidth="1"/>
    <col min="13052" max="13052" width="8.09765625" style="63" customWidth="1"/>
    <col min="13053" max="13053" width="10" style="63" customWidth="1"/>
    <col min="13054" max="13302" width="9" style="63"/>
    <col min="13303" max="13303" width="3.09765625" style="63" customWidth="1"/>
    <col min="13304" max="13304" width="12.5" style="63" customWidth="1"/>
    <col min="13305" max="13305" width="17.5" style="63" customWidth="1"/>
    <col min="13306" max="13306" width="26.19921875" style="63" customWidth="1"/>
    <col min="13307" max="13307" width="30" style="63" customWidth="1"/>
    <col min="13308" max="13308" width="8.09765625" style="63" customWidth="1"/>
    <col min="13309" max="13309" width="10" style="63" customWidth="1"/>
    <col min="13310" max="13558" width="9" style="63"/>
    <col min="13559" max="13559" width="3.09765625" style="63" customWidth="1"/>
    <col min="13560" max="13560" width="12.5" style="63" customWidth="1"/>
    <col min="13561" max="13561" width="17.5" style="63" customWidth="1"/>
    <col min="13562" max="13562" width="26.19921875" style="63" customWidth="1"/>
    <col min="13563" max="13563" width="30" style="63" customWidth="1"/>
    <col min="13564" max="13564" width="8.09765625" style="63" customWidth="1"/>
    <col min="13565" max="13565" width="10" style="63" customWidth="1"/>
    <col min="13566" max="13814" width="9" style="63"/>
    <col min="13815" max="13815" width="3.09765625" style="63" customWidth="1"/>
    <col min="13816" max="13816" width="12.5" style="63" customWidth="1"/>
    <col min="13817" max="13817" width="17.5" style="63" customWidth="1"/>
    <col min="13818" max="13818" width="26.19921875" style="63" customWidth="1"/>
    <col min="13819" max="13819" width="30" style="63" customWidth="1"/>
    <col min="13820" max="13820" width="8.09765625" style="63" customWidth="1"/>
    <col min="13821" max="13821" width="10" style="63" customWidth="1"/>
    <col min="13822" max="14070" width="9" style="63"/>
    <col min="14071" max="14071" width="3.09765625" style="63" customWidth="1"/>
    <col min="14072" max="14072" width="12.5" style="63" customWidth="1"/>
    <col min="14073" max="14073" width="17.5" style="63" customWidth="1"/>
    <col min="14074" max="14074" width="26.19921875" style="63" customWidth="1"/>
    <col min="14075" max="14075" width="30" style="63" customWidth="1"/>
    <col min="14076" max="14076" width="8.09765625" style="63" customWidth="1"/>
    <col min="14077" max="14077" width="10" style="63" customWidth="1"/>
    <col min="14078" max="14326" width="9" style="63"/>
    <col min="14327" max="14327" width="3.09765625" style="63" customWidth="1"/>
    <col min="14328" max="14328" width="12.5" style="63" customWidth="1"/>
    <col min="14329" max="14329" width="17.5" style="63" customWidth="1"/>
    <col min="14330" max="14330" width="26.19921875" style="63" customWidth="1"/>
    <col min="14331" max="14331" width="30" style="63" customWidth="1"/>
    <col min="14332" max="14332" width="8.09765625" style="63" customWidth="1"/>
    <col min="14333" max="14333" width="10" style="63" customWidth="1"/>
    <col min="14334" max="14582" width="9" style="63"/>
    <col min="14583" max="14583" width="3.09765625" style="63" customWidth="1"/>
    <col min="14584" max="14584" width="12.5" style="63" customWidth="1"/>
    <col min="14585" max="14585" width="17.5" style="63" customWidth="1"/>
    <col min="14586" max="14586" width="26.19921875" style="63" customWidth="1"/>
    <col min="14587" max="14587" width="30" style="63" customWidth="1"/>
    <col min="14588" max="14588" width="8.09765625" style="63" customWidth="1"/>
    <col min="14589" max="14589" width="10" style="63" customWidth="1"/>
    <col min="14590" max="14838" width="9" style="63"/>
    <col min="14839" max="14839" width="3.09765625" style="63" customWidth="1"/>
    <col min="14840" max="14840" width="12.5" style="63" customWidth="1"/>
    <col min="14841" max="14841" width="17.5" style="63" customWidth="1"/>
    <col min="14842" max="14842" width="26.19921875" style="63" customWidth="1"/>
    <col min="14843" max="14843" width="30" style="63" customWidth="1"/>
    <col min="14844" max="14844" width="8.09765625" style="63" customWidth="1"/>
    <col min="14845" max="14845" width="10" style="63" customWidth="1"/>
    <col min="14846" max="15094" width="9" style="63"/>
    <col min="15095" max="15095" width="3.09765625" style="63" customWidth="1"/>
    <col min="15096" max="15096" width="12.5" style="63" customWidth="1"/>
    <col min="15097" max="15097" width="17.5" style="63" customWidth="1"/>
    <col min="15098" max="15098" width="26.19921875" style="63" customWidth="1"/>
    <col min="15099" max="15099" width="30" style="63" customWidth="1"/>
    <col min="15100" max="15100" width="8.09765625" style="63" customWidth="1"/>
    <col min="15101" max="15101" width="10" style="63" customWidth="1"/>
    <col min="15102" max="15350" width="9" style="63"/>
    <col min="15351" max="15351" width="3.09765625" style="63" customWidth="1"/>
    <col min="15352" max="15352" width="12.5" style="63" customWidth="1"/>
    <col min="15353" max="15353" width="17.5" style="63" customWidth="1"/>
    <col min="15354" max="15354" width="26.19921875" style="63" customWidth="1"/>
    <col min="15355" max="15355" width="30" style="63" customWidth="1"/>
    <col min="15356" max="15356" width="8.09765625" style="63" customWidth="1"/>
    <col min="15357" max="15357" width="10" style="63" customWidth="1"/>
    <col min="15358" max="15606" width="9" style="63"/>
    <col min="15607" max="15607" width="3.09765625" style="63" customWidth="1"/>
    <col min="15608" max="15608" width="12.5" style="63" customWidth="1"/>
    <col min="15609" max="15609" width="17.5" style="63" customWidth="1"/>
    <col min="15610" max="15610" width="26.19921875" style="63" customWidth="1"/>
    <col min="15611" max="15611" width="30" style="63" customWidth="1"/>
    <col min="15612" max="15612" width="8.09765625" style="63" customWidth="1"/>
    <col min="15613" max="15613" width="10" style="63" customWidth="1"/>
    <col min="15614" max="15862" width="9" style="63"/>
    <col min="15863" max="15863" width="3.09765625" style="63" customWidth="1"/>
    <col min="15864" max="15864" width="12.5" style="63" customWidth="1"/>
    <col min="15865" max="15865" width="17.5" style="63" customWidth="1"/>
    <col min="15866" max="15866" width="26.19921875" style="63" customWidth="1"/>
    <col min="15867" max="15867" width="30" style="63" customWidth="1"/>
    <col min="15868" max="15868" width="8.09765625" style="63" customWidth="1"/>
    <col min="15869" max="15869" width="10" style="63" customWidth="1"/>
    <col min="15870" max="16118" width="9" style="63"/>
    <col min="16119" max="16119" width="3.09765625" style="63" customWidth="1"/>
    <col min="16120" max="16120" width="12.5" style="63" customWidth="1"/>
    <col min="16121" max="16121" width="17.5" style="63" customWidth="1"/>
    <col min="16122" max="16122" width="26.19921875" style="63" customWidth="1"/>
    <col min="16123" max="16123" width="30" style="63" customWidth="1"/>
    <col min="16124" max="16124" width="8.09765625" style="63" customWidth="1"/>
    <col min="16125" max="16125" width="10" style="63" customWidth="1"/>
    <col min="16126" max="16384" width="9" style="63"/>
  </cols>
  <sheetData>
    <row r="1" spans="1:246" ht="22.2">
      <c r="A1" s="327" t="s">
        <v>1224</v>
      </c>
      <c r="B1" s="327"/>
      <c r="C1" s="327"/>
      <c r="D1" s="327"/>
      <c r="E1" s="327"/>
      <c r="F1" s="327"/>
      <c r="G1" s="327"/>
    </row>
    <row r="2" spans="1:246">
      <c r="F2" s="343" t="s">
        <v>1308</v>
      </c>
      <c r="G2" s="343"/>
    </row>
    <row r="3" spans="1:246" ht="45" customHeight="1">
      <c r="A3" s="377" t="s">
        <v>1</v>
      </c>
      <c r="B3" s="378"/>
      <c r="C3" s="238" t="s">
        <v>2</v>
      </c>
      <c r="D3" s="106" t="s">
        <v>3</v>
      </c>
      <c r="E3" s="238" t="s">
        <v>4</v>
      </c>
      <c r="F3" s="106" t="s">
        <v>5</v>
      </c>
      <c r="G3" s="109" t="s">
        <v>6</v>
      </c>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row>
    <row r="4" spans="1:246" ht="41.25" customHeight="1">
      <c r="A4" s="268">
        <v>1</v>
      </c>
      <c r="B4" s="117" t="s">
        <v>354</v>
      </c>
      <c r="C4" s="369" t="s">
        <v>1316</v>
      </c>
      <c r="D4" s="264" t="s">
        <v>720</v>
      </c>
      <c r="E4" s="264" t="s">
        <v>1178</v>
      </c>
      <c r="F4" s="85" t="s">
        <v>732</v>
      </c>
      <c r="G4" s="86" t="s">
        <v>11</v>
      </c>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row>
    <row r="5" spans="1:246" ht="58.5" customHeight="1">
      <c r="A5" s="86"/>
      <c r="B5" s="117"/>
      <c r="C5" s="369"/>
      <c r="D5" s="81" t="s">
        <v>724</v>
      </c>
      <c r="E5" s="81" t="s">
        <v>1179</v>
      </c>
      <c r="F5" s="83" t="s">
        <v>45</v>
      </c>
      <c r="G5" s="87" t="s">
        <v>806</v>
      </c>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row>
    <row r="6" spans="1:246" s="8" customFormat="1" ht="54" customHeight="1">
      <c r="A6" s="86"/>
      <c r="B6" s="24"/>
      <c r="C6" s="369"/>
      <c r="D6" s="217" t="s">
        <v>728</v>
      </c>
      <c r="E6" s="221" t="s">
        <v>729</v>
      </c>
      <c r="F6" s="221" t="s">
        <v>82</v>
      </c>
      <c r="G6" s="22" t="s">
        <v>551</v>
      </c>
      <c r="H6" s="20"/>
      <c r="I6" s="23"/>
    </row>
    <row r="7" spans="1:246" s="8" customFormat="1" ht="54" customHeight="1">
      <c r="A7" s="86"/>
      <c r="B7" s="24"/>
      <c r="C7" s="369"/>
      <c r="D7" s="217" t="s">
        <v>730</v>
      </c>
      <c r="E7" s="221" t="s">
        <v>731</v>
      </c>
      <c r="F7" s="221" t="s">
        <v>733</v>
      </c>
      <c r="G7" s="22" t="s">
        <v>551</v>
      </c>
      <c r="H7" s="20"/>
      <c r="I7" s="23"/>
    </row>
    <row r="8" spans="1:246" ht="41.25" customHeight="1">
      <c r="A8" s="86"/>
      <c r="B8" s="117"/>
      <c r="C8" s="369"/>
      <c r="D8" s="81" t="s">
        <v>752</v>
      </c>
      <c r="E8" s="81" t="s">
        <v>1180</v>
      </c>
      <c r="F8" s="83" t="s">
        <v>338</v>
      </c>
      <c r="G8" s="219" t="s">
        <v>1132</v>
      </c>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row>
    <row r="9" spans="1:246" ht="41.25" customHeight="1">
      <c r="A9" s="260">
        <v>2</v>
      </c>
      <c r="B9" s="118" t="s">
        <v>1181</v>
      </c>
      <c r="C9" s="81" t="s">
        <v>790</v>
      </c>
      <c r="D9" s="81" t="s">
        <v>749</v>
      </c>
      <c r="E9" s="81" t="s">
        <v>1183</v>
      </c>
      <c r="F9" s="88" t="s">
        <v>379</v>
      </c>
      <c r="G9" s="85" t="s">
        <v>11</v>
      </c>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row>
    <row r="10" spans="1:246" ht="72" customHeight="1">
      <c r="A10" s="89"/>
      <c r="B10" s="90"/>
      <c r="C10" s="117" t="s">
        <v>1184</v>
      </c>
      <c r="D10" s="263" t="s">
        <v>1185</v>
      </c>
      <c r="E10" s="81" t="s">
        <v>1186</v>
      </c>
      <c r="F10" s="81" t="s">
        <v>738</v>
      </c>
      <c r="G10" s="81" t="s">
        <v>11</v>
      </c>
    </row>
    <row r="11" spans="1:246" ht="41.25" customHeight="1">
      <c r="A11" s="117"/>
      <c r="B11" s="117"/>
      <c r="C11" s="117"/>
      <c r="D11" s="263" t="s">
        <v>1187</v>
      </c>
      <c r="E11" s="81" t="s">
        <v>1188</v>
      </c>
      <c r="F11" s="81" t="s">
        <v>738</v>
      </c>
      <c r="G11" s="81" t="s">
        <v>11</v>
      </c>
    </row>
    <row r="12" spans="1:246" ht="41.25" customHeight="1">
      <c r="A12" s="117"/>
      <c r="B12" s="117"/>
      <c r="C12" s="258"/>
      <c r="D12" s="263" t="s">
        <v>981</v>
      </c>
      <c r="E12" s="81" t="s">
        <v>1189</v>
      </c>
      <c r="F12" s="81" t="s">
        <v>738</v>
      </c>
      <c r="G12" s="81" t="s">
        <v>11</v>
      </c>
    </row>
    <row r="13" spans="1:246" ht="41.25" customHeight="1">
      <c r="A13" s="261"/>
      <c r="B13" s="258"/>
      <c r="C13" s="258"/>
      <c r="D13" s="91" t="s">
        <v>1190</v>
      </c>
      <c r="E13" s="263" t="s">
        <v>1191</v>
      </c>
      <c r="F13" s="263" t="s">
        <v>661</v>
      </c>
      <c r="G13" s="263" t="s">
        <v>11</v>
      </c>
    </row>
    <row r="14" spans="1:246" ht="41.25" customHeight="1">
      <c r="A14" s="262"/>
      <c r="B14" s="258"/>
      <c r="C14" s="258"/>
      <c r="D14" s="91" t="s">
        <v>1192</v>
      </c>
      <c r="E14" s="263" t="s">
        <v>1193</v>
      </c>
      <c r="F14" s="263" t="s">
        <v>1075</v>
      </c>
      <c r="G14" s="263" t="s">
        <v>11</v>
      </c>
    </row>
    <row r="15" spans="1:246" ht="41.25" customHeight="1">
      <c r="A15" s="92">
        <v>3</v>
      </c>
      <c r="B15" s="88" t="s">
        <v>1194</v>
      </c>
      <c r="C15" s="93" t="s">
        <v>1195</v>
      </c>
      <c r="D15" s="88" t="s">
        <v>1196</v>
      </c>
      <c r="E15" s="88" t="s">
        <v>1197</v>
      </c>
      <c r="F15" s="88" t="s">
        <v>1235</v>
      </c>
      <c r="G15" s="88" t="s">
        <v>11</v>
      </c>
    </row>
    <row r="16" spans="1:246" ht="64.8">
      <c r="A16" s="379">
        <v>4</v>
      </c>
      <c r="B16" s="381" t="s">
        <v>1198</v>
      </c>
      <c r="C16" s="94" t="s">
        <v>1199</v>
      </c>
      <c r="D16" s="94" t="s">
        <v>1200</v>
      </c>
      <c r="E16" s="88" t="s">
        <v>892</v>
      </c>
      <c r="F16" s="56" t="s">
        <v>1201</v>
      </c>
      <c r="G16" s="88" t="s">
        <v>11</v>
      </c>
    </row>
    <row r="17" spans="1:9" ht="113.4">
      <c r="A17" s="380"/>
      <c r="B17" s="382"/>
      <c r="C17" s="259" t="s">
        <v>1202</v>
      </c>
      <c r="D17" s="259" t="s">
        <v>1203</v>
      </c>
      <c r="E17" s="119" t="s">
        <v>1204</v>
      </c>
      <c r="F17" s="95" t="s">
        <v>1205</v>
      </c>
      <c r="G17" s="119" t="s">
        <v>11</v>
      </c>
    </row>
    <row r="18" spans="1:9" ht="108.75" customHeight="1">
      <c r="A18" s="92"/>
      <c r="B18" s="383"/>
      <c r="C18" s="81" t="s">
        <v>1206</v>
      </c>
      <c r="D18" s="81" t="s">
        <v>1207</v>
      </c>
      <c r="E18" s="96" t="s">
        <v>872</v>
      </c>
      <c r="F18" s="81" t="s">
        <v>1208</v>
      </c>
      <c r="G18" s="83" t="s">
        <v>11</v>
      </c>
    </row>
    <row r="19" spans="1:9" s="10" customFormat="1" ht="74.25" customHeight="1">
      <c r="A19" s="27">
        <v>5</v>
      </c>
      <c r="B19" s="237" t="s">
        <v>1241</v>
      </c>
      <c r="C19" s="223" t="s">
        <v>1247</v>
      </c>
      <c r="D19" s="223" t="s">
        <v>1248</v>
      </c>
      <c r="E19" s="223" t="s">
        <v>1249</v>
      </c>
      <c r="F19" s="223" t="s">
        <v>1246</v>
      </c>
      <c r="G19" s="225" t="s">
        <v>1245</v>
      </c>
      <c r="H19" s="12"/>
      <c r="I19" s="57"/>
    </row>
    <row r="20" spans="1:9" s="10" customFormat="1" ht="92.25" customHeight="1">
      <c r="A20" s="220">
        <v>6</v>
      </c>
      <c r="B20" s="221" t="s">
        <v>985</v>
      </c>
      <c r="C20" s="221" t="s">
        <v>986</v>
      </c>
      <c r="D20" s="221" t="s">
        <v>987</v>
      </c>
      <c r="E20" s="221" t="s">
        <v>988</v>
      </c>
      <c r="F20" s="221" t="s">
        <v>733</v>
      </c>
      <c r="G20" s="221" t="s">
        <v>11</v>
      </c>
    </row>
    <row r="21" spans="1:9" s="59" customFormat="1" ht="84" customHeight="1">
      <c r="A21" s="230">
        <v>7</v>
      </c>
      <c r="B21" s="218" t="s">
        <v>26</v>
      </c>
      <c r="C21" s="218" t="s">
        <v>30</v>
      </c>
      <c r="D21" s="218" t="s">
        <v>35</v>
      </c>
      <c r="E21" s="221" t="s">
        <v>37</v>
      </c>
      <c r="F21" s="16" t="s">
        <v>652</v>
      </c>
      <c r="G21" s="217" t="s">
        <v>33</v>
      </c>
    </row>
    <row r="22" spans="1:9" s="59" customFormat="1" ht="76.8" customHeight="1">
      <c r="A22" s="230"/>
      <c r="B22" s="218"/>
      <c r="C22" s="217" t="s">
        <v>40</v>
      </c>
      <c r="D22" s="291" t="s">
        <v>41</v>
      </c>
      <c r="E22" s="221" t="s">
        <v>989</v>
      </c>
      <c r="F22" s="221" t="s">
        <v>379</v>
      </c>
      <c r="G22" s="217" t="s">
        <v>33</v>
      </c>
    </row>
    <row r="23" spans="1:9" s="59" customFormat="1" ht="291" customHeight="1">
      <c r="A23" s="230"/>
      <c r="B23" s="218"/>
      <c r="C23" s="218"/>
      <c r="D23" s="287"/>
      <c r="E23" s="216" t="s">
        <v>1274</v>
      </c>
      <c r="F23" s="221" t="s">
        <v>410</v>
      </c>
      <c r="G23" s="218"/>
    </row>
    <row r="24" spans="1:9" s="59" customFormat="1" ht="28.8" customHeight="1">
      <c r="A24" s="230"/>
      <c r="B24" s="218"/>
      <c r="C24" s="218"/>
      <c r="D24" s="288"/>
      <c r="E24" s="223" t="s">
        <v>42</v>
      </c>
      <c r="F24" s="17" t="s">
        <v>653</v>
      </c>
      <c r="G24" s="218"/>
    </row>
    <row r="25" spans="1:9" s="59" customFormat="1" ht="27.6" customHeight="1">
      <c r="A25" s="230"/>
      <c r="B25" s="218"/>
      <c r="C25" s="223"/>
      <c r="D25" s="223" t="s">
        <v>43</v>
      </c>
      <c r="E25" s="223" t="s">
        <v>990</v>
      </c>
      <c r="F25" s="223" t="s">
        <v>410</v>
      </c>
      <c r="G25" s="223"/>
    </row>
    <row r="26" spans="1:9" s="10" customFormat="1" ht="75" customHeight="1">
      <c r="A26" s="308">
        <f>+A21+1</f>
        <v>8</v>
      </c>
      <c r="B26" s="332" t="s">
        <v>991</v>
      </c>
      <c r="C26" s="291" t="s">
        <v>97</v>
      </c>
      <c r="D26" s="217" t="s">
        <v>992</v>
      </c>
      <c r="E26" s="217" t="s">
        <v>993</v>
      </c>
      <c r="F26" s="217" t="s">
        <v>994</v>
      </c>
      <c r="G26" s="60"/>
    </row>
    <row r="27" spans="1:9" s="10" customFormat="1" ht="41.25" customHeight="1">
      <c r="A27" s="308"/>
      <c r="B27" s="333"/>
      <c r="C27" s="287"/>
      <c r="D27" s="221" t="s">
        <v>101</v>
      </c>
      <c r="E27" s="221" t="s">
        <v>995</v>
      </c>
      <c r="F27" s="221" t="s">
        <v>329</v>
      </c>
      <c r="G27" s="291" t="s">
        <v>11</v>
      </c>
    </row>
    <row r="28" spans="1:9" s="10" customFormat="1" ht="31.8" customHeight="1">
      <c r="A28" s="308"/>
      <c r="B28" s="333"/>
      <c r="C28" s="287"/>
      <c r="D28" s="221" t="s">
        <v>103</v>
      </c>
      <c r="E28" s="221" t="s">
        <v>104</v>
      </c>
      <c r="F28" s="217" t="s">
        <v>996</v>
      </c>
      <c r="G28" s="287"/>
    </row>
    <row r="29" spans="1:9" s="10" customFormat="1" ht="81.75" customHeight="1">
      <c r="A29" s="308"/>
      <c r="B29" s="333"/>
      <c r="C29" s="287"/>
      <c r="D29" s="218" t="s">
        <v>997</v>
      </c>
      <c r="E29" s="221" t="s">
        <v>1239</v>
      </c>
      <c r="F29" s="217" t="s">
        <v>996</v>
      </c>
      <c r="G29" s="221" t="s">
        <v>1233</v>
      </c>
    </row>
    <row r="30" spans="1:9" s="10" customFormat="1" ht="41.25" customHeight="1">
      <c r="A30" s="308"/>
      <c r="B30" s="334"/>
      <c r="C30" s="287"/>
      <c r="D30" s="223"/>
      <c r="E30" s="221" t="s">
        <v>106</v>
      </c>
      <c r="F30" s="6" t="s">
        <v>379</v>
      </c>
      <c r="G30" s="217" t="s">
        <v>11</v>
      </c>
    </row>
    <row r="31" spans="1:9" s="10" customFormat="1" ht="57.6" customHeight="1">
      <c r="A31" s="220">
        <f>+A26+1</f>
        <v>9</v>
      </c>
      <c r="B31" s="2" t="s">
        <v>998</v>
      </c>
      <c r="C31" s="221" t="s">
        <v>999</v>
      </c>
      <c r="D31" s="221" t="s">
        <v>1000</v>
      </c>
      <c r="E31" s="221" t="s">
        <v>1001</v>
      </c>
      <c r="F31" s="221" t="s">
        <v>379</v>
      </c>
      <c r="G31" s="221" t="s">
        <v>11</v>
      </c>
    </row>
    <row r="32" spans="1:9" s="10" customFormat="1" ht="41.25" customHeight="1">
      <c r="A32" s="308">
        <f>+A31+1</f>
        <v>10</v>
      </c>
      <c r="B32" s="332" t="s">
        <v>1002</v>
      </c>
      <c r="C32" s="217" t="s">
        <v>121</v>
      </c>
      <c r="D32" s="217" t="s">
        <v>122</v>
      </c>
      <c r="E32" s="221" t="s">
        <v>123</v>
      </c>
      <c r="F32" s="217" t="s">
        <v>994</v>
      </c>
      <c r="G32" s="19"/>
    </row>
    <row r="33" spans="1:246" s="10" customFormat="1" ht="38.4" customHeight="1">
      <c r="A33" s="308"/>
      <c r="B33" s="333"/>
      <c r="C33" s="291" t="s">
        <v>1003</v>
      </c>
      <c r="D33" s="291" t="s">
        <v>1004</v>
      </c>
      <c r="E33" s="221" t="s">
        <v>1005</v>
      </c>
      <c r="F33" s="221" t="s">
        <v>994</v>
      </c>
      <c r="G33" s="19"/>
    </row>
    <row r="34" spans="1:246" s="10" customFormat="1" ht="28.2" customHeight="1">
      <c r="A34" s="308"/>
      <c r="B34" s="333"/>
      <c r="C34" s="287"/>
      <c r="D34" s="287"/>
      <c r="E34" s="221" t="s">
        <v>1006</v>
      </c>
      <c r="F34" s="221" t="s">
        <v>379</v>
      </c>
      <c r="G34" s="291" t="s">
        <v>11</v>
      </c>
    </row>
    <row r="35" spans="1:246" s="10" customFormat="1" ht="63" customHeight="1">
      <c r="A35" s="308"/>
      <c r="B35" s="333"/>
      <c r="C35" s="288"/>
      <c r="D35" s="288"/>
      <c r="E35" s="223" t="s">
        <v>1007</v>
      </c>
      <c r="F35" s="223" t="s">
        <v>1008</v>
      </c>
      <c r="G35" s="288"/>
    </row>
    <row r="36" spans="1:246" s="10" customFormat="1" ht="76.8" customHeight="1">
      <c r="A36" s="308"/>
      <c r="B36" s="334"/>
      <c r="C36" s="223" t="s">
        <v>129</v>
      </c>
      <c r="D36" s="223" t="s">
        <v>130</v>
      </c>
      <c r="E36" s="223" t="s">
        <v>1009</v>
      </c>
      <c r="F36" s="223" t="s">
        <v>379</v>
      </c>
      <c r="G36" s="217" t="s">
        <v>11</v>
      </c>
    </row>
    <row r="37" spans="1:246" s="10" customFormat="1" ht="41.25" customHeight="1">
      <c r="A37" s="220">
        <f>+A32+1</f>
        <v>11</v>
      </c>
      <c r="B37" s="2" t="s">
        <v>1010</v>
      </c>
      <c r="C37" s="221" t="s">
        <v>1011</v>
      </c>
      <c r="D37" s="221" t="s">
        <v>631</v>
      </c>
      <c r="E37" s="221" t="s">
        <v>649</v>
      </c>
      <c r="F37" s="221" t="s">
        <v>379</v>
      </c>
      <c r="G37" s="3" t="s">
        <v>551</v>
      </c>
    </row>
    <row r="38" spans="1:246" s="10" customFormat="1" ht="41.25" customHeight="1">
      <c r="A38" s="318">
        <f>+A37+1</f>
        <v>12</v>
      </c>
      <c r="B38" s="332" t="s">
        <v>1012</v>
      </c>
      <c r="C38" s="291" t="s">
        <v>442</v>
      </c>
      <c r="D38" s="291" t="s">
        <v>1013</v>
      </c>
      <c r="E38" s="221" t="s">
        <v>1014</v>
      </c>
      <c r="F38" s="221" t="s">
        <v>994</v>
      </c>
      <c r="G38" s="19"/>
    </row>
    <row r="39" spans="1:246" s="10" customFormat="1" ht="27.6" customHeight="1">
      <c r="A39" s="318"/>
      <c r="B39" s="333"/>
      <c r="C39" s="287"/>
      <c r="D39" s="287"/>
      <c r="E39" s="221" t="s">
        <v>1015</v>
      </c>
      <c r="F39" s="221" t="s">
        <v>1016</v>
      </c>
      <c r="G39" s="221" t="s">
        <v>11</v>
      </c>
    </row>
    <row r="40" spans="1:246" s="10" customFormat="1" ht="41.25" customHeight="1">
      <c r="A40" s="318"/>
      <c r="B40" s="333"/>
      <c r="C40" s="287"/>
      <c r="D40" s="306" t="s">
        <v>1017</v>
      </c>
      <c r="E40" s="221" t="s">
        <v>1018</v>
      </c>
      <c r="F40" s="221" t="s">
        <v>994</v>
      </c>
      <c r="G40" s="19"/>
    </row>
    <row r="41" spans="1:246" s="10" customFormat="1" ht="24.6" customHeight="1">
      <c r="A41" s="318"/>
      <c r="B41" s="333"/>
      <c r="C41" s="287"/>
      <c r="D41" s="306"/>
      <c r="E41" s="221" t="s">
        <v>455</v>
      </c>
      <c r="F41" s="221" t="s">
        <v>1016</v>
      </c>
      <c r="G41" s="291" t="s">
        <v>11</v>
      </c>
    </row>
    <row r="42" spans="1:246" s="10" customFormat="1" ht="24" customHeight="1">
      <c r="A42" s="318"/>
      <c r="B42" s="333"/>
      <c r="C42" s="287"/>
      <c r="D42" s="218" t="s">
        <v>459</v>
      </c>
      <c r="E42" s="221" t="s">
        <v>1019</v>
      </c>
      <c r="F42" s="221" t="s">
        <v>1016</v>
      </c>
      <c r="G42" s="297"/>
    </row>
    <row r="43" spans="1:246" s="10" customFormat="1" ht="22.8" customHeight="1">
      <c r="A43" s="318"/>
      <c r="B43" s="334"/>
      <c r="C43" s="288"/>
      <c r="D43" s="221" t="s">
        <v>1020</v>
      </c>
      <c r="E43" s="221" t="s">
        <v>1021</v>
      </c>
      <c r="F43" s="221" t="s">
        <v>1016</v>
      </c>
      <c r="G43" s="298"/>
    </row>
    <row r="44" spans="1:246" ht="57" customHeight="1">
      <c r="A44" s="365">
        <v>13</v>
      </c>
      <c r="B44" s="368" t="s">
        <v>1209</v>
      </c>
      <c r="C44" s="88" t="s">
        <v>1210</v>
      </c>
      <c r="D44" s="88" t="s">
        <v>1211</v>
      </c>
      <c r="E44" s="88" t="s">
        <v>1212</v>
      </c>
      <c r="F44" s="88" t="s">
        <v>1317</v>
      </c>
      <c r="G44" s="81" t="s">
        <v>33</v>
      </c>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c r="EO44" s="97"/>
      <c r="EP44" s="97"/>
      <c r="EQ44" s="97"/>
      <c r="ER44" s="97"/>
      <c r="ES44" s="97"/>
      <c r="ET44" s="97"/>
      <c r="EU44" s="97"/>
      <c r="EV44" s="97"/>
      <c r="EW44" s="97"/>
      <c r="EX44" s="97"/>
      <c r="EY44" s="97"/>
      <c r="EZ44" s="97"/>
      <c r="FA44" s="97"/>
      <c r="FB44" s="97"/>
      <c r="FC44" s="97"/>
      <c r="FD44" s="97"/>
      <c r="FE44" s="97"/>
      <c r="FF44" s="97"/>
      <c r="FG44" s="97"/>
      <c r="FH44" s="97"/>
      <c r="FI44" s="97"/>
      <c r="FJ44" s="97"/>
      <c r="FK44" s="97"/>
      <c r="FL44" s="97"/>
      <c r="FM44" s="97"/>
      <c r="FN44" s="97"/>
      <c r="FO44" s="97"/>
      <c r="FP44" s="97"/>
      <c r="FQ44" s="97"/>
      <c r="FR44" s="97"/>
      <c r="FS44" s="97"/>
      <c r="FT44" s="97"/>
      <c r="FU44" s="97"/>
      <c r="FV44" s="97"/>
      <c r="FW44" s="97"/>
      <c r="FX44" s="97"/>
      <c r="FY44" s="97"/>
      <c r="FZ44" s="97"/>
      <c r="GA44" s="97"/>
      <c r="GB44" s="97"/>
      <c r="GC44" s="97"/>
      <c r="GD44" s="97"/>
      <c r="GE44" s="97"/>
      <c r="GF44" s="97"/>
      <c r="GG44" s="97"/>
      <c r="GH44" s="97"/>
      <c r="GI44" s="97"/>
      <c r="GJ44" s="97"/>
      <c r="GK44" s="97"/>
      <c r="GL44" s="97"/>
      <c r="GM44" s="97"/>
      <c r="GN44" s="97"/>
      <c r="GO44" s="97"/>
      <c r="GP44" s="97"/>
      <c r="GQ44" s="97"/>
      <c r="GR44" s="97"/>
      <c r="GS44" s="97"/>
      <c r="GT44" s="97"/>
      <c r="GU44" s="97"/>
      <c r="GV44" s="97"/>
      <c r="GW44" s="97"/>
      <c r="GX44" s="97"/>
      <c r="GY44" s="97"/>
      <c r="GZ44" s="97"/>
      <c r="HA44" s="97"/>
      <c r="HB44" s="97"/>
      <c r="HC44" s="97"/>
      <c r="HD44" s="97"/>
      <c r="HE44" s="97"/>
      <c r="HF44" s="97"/>
      <c r="HG44" s="97"/>
      <c r="HH44" s="97"/>
      <c r="HI44" s="97"/>
      <c r="HJ44" s="97"/>
      <c r="HK44" s="97"/>
      <c r="HL44" s="97"/>
      <c r="HM44" s="97"/>
      <c r="HN44" s="97"/>
      <c r="HO44" s="97"/>
      <c r="HP44" s="97"/>
      <c r="HQ44" s="97"/>
      <c r="HR44" s="97"/>
      <c r="HS44" s="97"/>
      <c r="HT44" s="97"/>
      <c r="HU44" s="97"/>
      <c r="HV44" s="97"/>
      <c r="HW44" s="97"/>
      <c r="HX44" s="97"/>
      <c r="HY44" s="97"/>
      <c r="HZ44" s="97"/>
      <c r="IA44" s="97"/>
      <c r="IB44" s="97"/>
      <c r="IC44" s="97"/>
      <c r="ID44" s="97"/>
      <c r="IE44" s="97"/>
      <c r="IF44" s="97"/>
      <c r="IG44" s="97"/>
      <c r="IH44" s="97"/>
      <c r="II44" s="97"/>
      <c r="IJ44" s="97"/>
      <c r="IK44" s="97"/>
      <c r="IL44" s="97"/>
    </row>
    <row r="45" spans="1:246" ht="88.2" customHeight="1">
      <c r="A45" s="366"/>
      <c r="B45" s="369"/>
      <c r="C45" s="371" t="s">
        <v>1213</v>
      </c>
      <c r="D45" s="88" t="s">
        <v>1214</v>
      </c>
      <c r="E45" s="88" t="s">
        <v>1215</v>
      </c>
      <c r="F45" s="265" t="s">
        <v>1318</v>
      </c>
      <c r="G45" s="258" t="s">
        <v>1319</v>
      </c>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c r="EO45" s="97"/>
      <c r="EP45" s="97"/>
      <c r="EQ45" s="97"/>
      <c r="ER45" s="97"/>
      <c r="ES45" s="97"/>
      <c r="ET45" s="97"/>
      <c r="EU45" s="97"/>
      <c r="EV45" s="97"/>
      <c r="EW45" s="97"/>
      <c r="EX45" s="97"/>
      <c r="EY45" s="97"/>
      <c r="EZ45" s="97"/>
      <c r="FA45" s="97"/>
      <c r="FB45" s="97"/>
      <c r="FC45" s="97"/>
      <c r="FD45" s="97"/>
      <c r="FE45" s="97"/>
      <c r="FF45" s="97"/>
      <c r="FG45" s="97"/>
      <c r="FH45" s="97"/>
      <c r="FI45" s="97"/>
      <c r="FJ45" s="97"/>
      <c r="FK45" s="97"/>
      <c r="FL45" s="97"/>
      <c r="FM45" s="97"/>
      <c r="FN45" s="97"/>
      <c r="FO45" s="97"/>
      <c r="FP45" s="97"/>
      <c r="FQ45" s="97"/>
      <c r="FR45" s="97"/>
      <c r="FS45" s="97"/>
      <c r="FT45" s="97"/>
      <c r="FU45" s="97"/>
      <c r="FV45" s="97"/>
      <c r="FW45" s="97"/>
      <c r="FX45" s="97"/>
      <c r="FY45" s="97"/>
      <c r="FZ45" s="97"/>
      <c r="GA45" s="97"/>
      <c r="GB45" s="97"/>
      <c r="GC45" s="97"/>
      <c r="GD45" s="97"/>
      <c r="GE45" s="97"/>
      <c r="GF45" s="97"/>
      <c r="GG45" s="97"/>
      <c r="GH45" s="97"/>
      <c r="GI45" s="97"/>
      <c r="GJ45" s="97"/>
      <c r="GK45" s="97"/>
      <c r="GL45" s="97"/>
      <c r="GM45" s="97"/>
      <c r="GN45" s="97"/>
      <c r="GO45" s="97"/>
      <c r="GP45" s="97"/>
      <c r="GQ45" s="97"/>
      <c r="GR45" s="97"/>
      <c r="GS45" s="97"/>
      <c r="GT45" s="97"/>
      <c r="GU45" s="97"/>
      <c r="GV45" s="97"/>
      <c r="GW45" s="97"/>
      <c r="GX45" s="97"/>
      <c r="GY45" s="97"/>
      <c r="GZ45" s="97"/>
      <c r="HA45" s="97"/>
      <c r="HB45" s="97"/>
      <c r="HC45" s="97"/>
      <c r="HD45" s="97"/>
      <c r="HE45" s="97"/>
      <c r="HF45" s="97"/>
      <c r="HG45" s="97"/>
      <c r="HH45" s="97"/>
      <c r="HI45" s="97"/>
      <c r="HJ45" s="97"/>
      <c r="HK45" s="97"/>
      <c r="HL45" s="97"/>
      <c r="HM45" s="97"/>
      <c r="HN45" s="97"/>
      <c r="HO45" s="97"/>
      <c r="HP45" s="97"/>
      <c r="HQ45" s="97"/>
      <c r="HR45" s="97"/>
      <c r="HS45" s="97"/>
      <c r="HT45" s="97"/>
      <c r="HU45" s="97"/>
      <c r="HV45" s="97"/>
      <c r="HW45" s="97"/>
      <c r="HX45" s="97"/>
      <c r="HY45" s="97"/>
      <c r="HZ45" s="97"/>
      <c r="IA45" s="97"/>
      <c r="IB45" s="97"/>
      <c r="IC45" s="97"/>
      <c r="ID45" s="97"/>
      <c r="IE45" s="97"/>
      <c r="IF45" s="97"/>
      <c r="IG45" s="97"/>
      <c r="IH45" s="97"/>
      <c r="II45" s="97"/>
      <c r="IJ45" s="97"/>
      <c r="IK45" s="97"/>
      <c r="IL45" s="97"/>
    </row>
    <row r="46" spans="1:246" ht="41.25" customHeight="1">
      <c r="A46" s="367"/>
      <c r="B46" s="370"/>
      <c r="C46" s="372"/>
      <c r="D46" s="88" t="s">
        <v>1216</v>
      </c>
      <c r="E46" s="88" t="s">
        <v>1217</v>
      </c>
      <c r="F46" s="266"/>
      <c r="G46" s="264"/>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c r="EO46" s="97"/>
      <c r="EP46" s="97"/>
      <c r="EQ46" s="97"/>
      <c r="ER46" s="97"/>
      <c r="ES46" s="97"/>
      <c r="ET46" s="97"/>
      <c r="EU46" s="97"/>
      <c r="EV46" s="97"/>
      <c r="EW46" s="97"/>
      <c r="EX46" s="97"/>
      <c r="EY46" s="97"/>
      <c r="EZ46" s="97"/>
      <c r="FA46" s="97"/>
      <c r="FB46" s="97"/>
      <c r="FC46" s="97"/>
      <c r="FD46" s="97"/>
      <c r="FE46" s="97"/>
      <c r="FF46" s="97"/>
      <c r="FG46" s="97"/>
      <c r="FH46" s="97"/>
      <c r="FI46" s="97"/>
      <c r="FJ46" s="97"/>
      <c r="FK46" s="97"/>
      <c r="FL46" s="97"/>
      <c r="FM46" s="97"/>
      <c r="FN46" s="97"/>
      <c r="FO46" s="97"/>
      <c r="FP46" s="97"/>
      <c r="FQ46" s="97"/>
      <c r="FR46" s="97"/>
      <c r="FS46" s="97"/>
      <c r="FT46" s="97"/>
      <c r="FU46" s="97"/>
      <c r="FV46" s="97"/>
      <c r="FW46" s="97"/>
      <c r="FX46" s="97"/>
      <c r="FY46" s="97"/>
      <c r="FZ46" s="97"/>
      <c r="GA46" s="97"/>
      <c r="GB46" s="97"/>
      <c r="GC46" s="97"/>
      <c r="GD46" s="97"/>
      <c r="GE46" s="97"/>
      <c r="GF46" s="97"/>
      <c r="GG46" s="97"/>
      <c r="GH46" s="97"/>
      <c r="GI46" s="97"/>
      <c r="GJ46" s="97"/>
      <c r="GK46" s="97"/>
      <c r="GL46" s="97"/>
      <c r="GM46" s="97"/>
      <c r="GN46" s="97"/>
      <c r="GO46" s="97"/>
      <c r="GP46" s="97"/>
      <c r="GQ46" s="97"/>
      <c r="GR46" s="97"/>
      <c r="GS46" s="97"/>
      <c r="GT46" s="97"/>
      <c r="GU46" s="97"/>
      <c r="GV46" s="97"/>
      <c r="GW46" s="97"/>
      <c r="GX46" s="97"/>
      <c r="GY46" s="97"/>
      <c r="GZ46" s="97"/>
      <c r="HA46" s="97"/>
      <c r="HB46" s="97"/>
      <c r="HC46" s="97"/>
      <c r="HD46" s="97"/>
      <c r="HE46" s="97"/>
      <c r="HF46" s="97"/>
      <c r="HG46" s="97"/>
      <c r="HH46" s="97"/>
      <c r="HI46" s="97"/>
      <c r="HJ46" s="97"/>
      <c r="HK46" s="97"/>
      <c r="HL46" s="97"/>
      <c r="HM46" s="97"/>
      <c r="HN46" s="97"/>
      <c r="HO46" s="97"/>
      <c r="HP46" s="97"/>
      <c r="HQ46" s="97"/>
      <c r="HR46" s="97"/>
      <c r="HS46" s="97"/>
      <c r="HT46" s="97"/>
      <c r="HU46" s="97"/>
      <c r="HV46" s="97"/>
      <c r="HW46" s="97"/>
      <c r="HX46" s="97"/>
      <c r="HY46" s="97"/>
      <c r="HZ46" s="97"/>
      <c r="IA46" s="97"/>
      <c r="IB46" s="97"/>
      <c r="IC46" s="97"/>
      <c r="ID46" s="97"/>
      <c r="IE46" s="97"/>
      <c r="IF46" s="97"/>
      <c r="IG46" s="97"/>
      <c r="IH46" s="97"/>
      <c r="II46" s="97"/>
      <c r="IJ46" s="97"/>
      <c r="IK46" s="97"/>
      <c r="IL46" s="97"/>
    </row>
    <row r="47" spans="1:246" ht="41.25" customHeight="1">
      <c r="A47" s="373">
        <v>14</v>
      </c>
      <c r="B47" s="368" t="s">
        <v>1218</v>
      </c>
      <c r="C47" s="368" t="s">
        <v>1219</v>
      </c>
      <c r="D47" s="81" t="s">
        <v>1220</v>
      </c>
      <c r="E47" s="81" t="s">
        <v>1221</v>
      </c>
      <c r="F47" s="81" t="s">
        <v>172</v>
      </c>
      <c r="G47" s="375" t="s">
        <v>11</v>
      </c>
    </row>
    <row r="48" spans="1:246" ht="41.25" customHeight="1">
      <c r="A48" s="374"/>
      <c r="B48" s="370"/>
      <c r="C48" s="370"/>
      <c r="D48" s="81" t="s">
        <v>1222</v>
      </c>
      <c r="E48" s="81" t="s">
        <v>1223</v>
      </c>
      <c r="F48" s="81" t="s">
        <v>172</v>
      </c>
      <c r="G48" s="376"/>
    </row>
    <row r="49" spans="1:1023 1025:2047 2049:3071 3073:4095 4097:5119 5121:6143 6145:7167 7169:8191 8193:9215 9217:10239 10241:11263 11265:12287 12289:13311 13313:14335 14337:15359 15361:16383" s="1" customFormat="1" ht="41.25" customHeight="1">
      <c r="A49" s="87">
        <v>15</v>
      </c>
      <c r="B49" s="237" t="s">
        <v>1022</v>
      </c>
      <c r="C49" s="223" t="s">
        <v>1023</v>
      </c>
      <c r="D49" s="223" t="s">
        <v>1024</v>
      </c>
      <c r="E49" s="223" t="s">
        <v>1025</v>
      </c>
      <c r="F49" s="223" t="s">
        <v>172</v>
      </c>
      <c r="G49" s="225" t="s">
        <v>551</v>
      </c>
      <c r="H49" s="20"/>
      <c r="I49" s="57"/>
      <c r="O49" s="61"/>
      <c r="Q49" s="62"/>
      <c r="W49" s="61"/>
      <c r="Y49" s="62"/>
      <c r="AE49" s="61"/>
      <c r="AG49" s="62"/>
      <c r="AM49" s="61"/>
      <c r="AO49" s="62"/>
      <c r="AU49" s="61"/>
      <c r="AW49" s="62"/>
      <c r="BC49" s="61"/>
      <c r="BE49" s="62"/>
      <c r="BK49" s="61"/>
      <c r="BM49" s="62"/>
      <c r="BS49" s="61"/>
      <c r="BU49" s="62"/>
      <c r="CA49" s="61"/>
      <c r="CC49" s="62"/>
      <c r="CI49" s="61"/>
      <c r="CK49" s="62"/>
      <c r="CQ49" s="61"/>
      <c r="CS49" s="62"/>
      <c r="CY49" s="61"/>
      <c r="DA49" s="62"/>
      <c r="DG49" s="61"/>
      <c r="DI49" s="62"/>
      <c r="DO49" s="61"/>
      <c r="DQ49" s="62"/>
      <c r="DW49" s="61"/>
      <c r="DY49" s="62"/>
      <c r="EE49" s="61"/>
      <c r="EG49" s="62"/>
      <c r="EM49" s="61"/>
      <c r="EO49" s="62"/>
      <c r="EU49" s="61"/>
      <c r="EW49" s="62"/>
      <c r="FC49" s="61"/>
      <c r="FE49" s="62"/>
      <c r="FK49" s="61"/>
      <c r="FM49" s="62"/>
      <c r="FS49" s="61"/>
      <c r="FU49" s="62"/>
      <c r="GA49" s="61"/>
      <c r="GC49" s="62"/>
      <c r="GI49" s="61"/>
      <c r="GK49" s="62"/>
      <c r="GQ49" s="61"/>
      <c r="GS49" s="62"/>
      <c r="GY49" s="61"/>
      <c r="HA49" s="62"/>
      <c r="HG49" s="61"/>
      <c r="HI49" s="62"/>
      <c r="HO49" s="61"/>
      <c r="HQ49" s="62"/>
      <c r="HW49" s="61"/>
      <c r="HY49" s="62"/>
      <c r="IE49" s="61"/>
      <c r="IG49" s="62"/>
      <c r="IM49" s="61"/>
      <c r="IO49" s="62"/>
      <c r="IU49" s="61"/>
      <c r="IW49" s="62"/>
      <c r="JC49" s="61"/>
      <c r="JE49" s="62"/>
      <c r="JK49" s="61"/>
      <c r="JM49" s="62"/>
      <c r="JS49" s="61"/>
      <c r="JU49" s="62"/>
      <c r="KA49" s="61"/>
      <c r="KC49" s="62"/>
      <c r="KI49" s="61"/>
      <c r="KK49" s="62"/>
      <c r="KQ49" s="61"/>
      <c r="KS49" s="62"/>
      <c r="KY49" s="61"/>
      <c r="LA49" s="62"/>
      <c r="LG49" s="61"/>
      <c r="LI49" s="62"/>
      <c r="LO49" s="61"/>
      <c r="LQ49" s="62"/>
      <c r="LW49" s="61"/>
      <c r="LY49" s="62"/>
      <c r="ME49" s="61"/>
      <c r="MG49" s="62"/>
      <c r="MM49" s="61"/>
      <c r="MO49" s="62"/>
      <c r="MU49" s="61"/>
      <c r="MW49" s="62"/>
      <c r="NC49" s="61"/>
      <c r="NE49" s="62"/>
      <c r="NK49" s="61"/>
      <c r="NM49" s="62"/>
      <c r="NS49" s="61"/>
      <c r="NU49" s="62"/>
      <c r="OA49" s="61"/>
      <c r="OC49" s="62"/>
      <c r="OI49" s="61"/>
      <c r="OK49" s="62"/>
      <c r="OQ49" s="61"/>
      <c r="OS49" s="62"/>
      <c r="OY49" s="61"/>
      <c r="PA49" s="62"/>
      <c r="PG49" s="61"/>
      <c r="PI49" s="62"/>
      <c r="PO49" s="61"/>
      <c r="PQ49" s="62"/>
      <c r="PW49" s="61"/>
      <c r="PY49" s="62"/>
      <c r="QE49" s="61"/>
      <c r="QG49" s="62"/>
      <c r="QM49" s="61"/>
      <c r="QO49" s="62"/>
      <c r="QU49" s="61"/>
      <c r="QW49" s="62"/>
      <c r="RC49" s="61"/>
      <c r="RE49" s="62"/>
      <c r="RK49" s="61"/>
      <c r="RM49" s="62"/>
      <c r="RS49" s="61"/>
      <c r="RU49" s="62"/>
      <c r="SA49" s="61"/>
      <c r="SC49" s="62"/>
      <c r="SI49" s="61"/>
      <c r="SK49" s="62"/>
      <c r="SQ49" s="61"/>
      <c r="SS49" s="62"/>
      <c r="SY49" s="61"/>
      <c r="TA49" s="62"/>
      <c r="TG49" s="61"/>
      <c r="TI49" s="62"/>
      <c r="TO49" s="61"/>
      <c r="TQ49" s="62"/>
      <c r="TW49" s="61"/>
      <c r="TY49" s="62"/>
      <c r="UE49" s="61"/>
      <c r="UG49" s="62"/>
      <c r="UM49" s="61"/>
      <c r="UO49" s="62"/>
      <c r="UU49" s="61"/>
      <c r="UW49" s="62"/>
      <c r="VC49" s="61"/>
      <c r="VE49" s="62"/>
      <c r="VK49" s="61"/>
      <c r="VM49" s="62"/>
      <c r="VS49" s="61"/>
      <c r="VU49" s="62"/>
      <c r="WA49" s="61"/>
      <c r="WC49" s="62"/>
      <c r="WI49" s="61"/>
      <c r="WK49" s="62"/>
      <c r="WQ49" s="61"/>
      <c r="WS49" s="62"/>
      <c r="WY49" s="61"/>
      <c r="XA49" s="62"/>
      <c r="XG49" s="61"/>
      <c r="XI49" s="62"/>
      <c r="XO49" s="61"/>
      <c r="XQ49" s="62"/>
      <c r="XW49" s="61"/>
      <c r="XY49" s="62"/>
      <c r="YE49" s="61"/>
      <c r="YG49" s="62"/>
      <c r="YM49" s="61"/>
      <c r="YO49" s="62"/>
      <c r="YU49" s="61"/>
      <c r="YW49" s="62"/>
      <c r="ZC49" s="61"/>
      <c r="ZE49" s="62"/>
      <c r="ZK49" s="61"/>
      <c r="ZM49" s="62"/>
      <c r="ZS49" s="61"/>
      <c r="ZU49" s="62"/>
      <c r="AAA49" s="61"/>
      <c r="AAC49" s="62"/>
      <c r="AAI49" s="61"/>
      <c r="AAK49" s="62"/>
      <c r="AAQ49" s="61"/>
      <c r="AAS49" s="62"/>
      <c r="AAY49" s="61"/>
      <c r="ABA49" s="62"/>
      <c r="ABG49" s="61"/>
      <c r="ABI49" s="62"/>
      <c r="ABO49" s="61"/>
      <c r="ABQ49" s="62"/>
      <c r="ABW49" s="61"/>
      <c r="ABY49" s="62"/>
      <c r="ACE49" s="61"/>
      <c r="ACG49" s="62"/>
      <c r="ACM49" s="61"/>
      <c r="ACO49" s="62"/>
      <c r="ACU49" s="61"/>
      <c r="ACW49" s="62"/>
      <c r="ADC49" s="61"/>
      <c r="ADE49" s="62"/>
      <c r="ADK49" s="61"/>
      <c r="ADM49" s="62"/>
      <c r="ADS49" s="61"/>
      <c r="ADU49" s="62"/>
      <c r="AEA49" s="61"/>
      <c r="AEC49" s="62"/>
      <c r="AEI49" s="61"/>
      <c r="AEK49" s="62"/>
      <c r="AEQ49" s="61"/>
      <c r="AES49" s="62"/>
      <c r="AEY49" s="61"/>
      <c r="AFA49" s="62"/>
      <c r="AFG49" s="61"/>
      <c r="AFI49" s="62"/>
      <c r="AFO49" s="61"/>
      <c r="AFQ49" s="62"/>
      <c r="AFW49" s="61"/>
      <c r="AFY49" s="62"/>
      <c r="AGE49" s="61"/>
      <c r="AGG49" s="62"/>
      <c r="AGM49" s="61"/>
      <c r="AGO49" s="62"/>
      <c r="AGU49" s="61"/>
      <c r="AGW49" s="62"/>
      <c r="AHC49" s="61"/>
      <c r="AHE49" s="62"/>
      <c r="AHK49" s="61"/>
      <c r="AHM49" s="62"/>
      <c r="AHS49" s="61"/>
      <c r="AHU49" s="62"/>
      <c r="AIA49" s="61"/>
      <c r="AIC49" s="62"/>
      <c r="AII49" s="61"/>
      <c r="AIK49" s="62"/>
      <c r="AIQ49" s="61"/>
      <c r="AIS49" s="62"/>
      <c r="AIY49" s="61"/>
      <c r="AJA49" s="62"/>
      <c r="AJG49" s="61"/>
      <c r="AJI49" s="62"/>
      <c r="AJO49" s="61"/>
      <c r="AJQ49" s="62"/>
      <c r="AJW49" s="61"/>
      <c r="AJY49" s="62"/>
      <c r="AKE49" s="61"/>
      <c r="AKG49" s="62"/>
      <c r="AKM49" s="61"/>
      <c r="AKO49" s="62"/>
      <c r="AKU49" s="61"/>
      <c r="AKW49" s="62"/>
      <c r="ALC49" s="61"/>
      <c r="ALE49" s="62"/>
      <c r="ALK49" s="61"/>
      <c r="ALM49" s="62"/>
      <c r="ALS49" s="61"/>
      <c r="ALU49" s="62"/>
      <c r="AMA49" s="61"/>
      <c r="AMC49" s="62"/>
      <c r="AMI49" s="61"/>
      <c r="AMK49" s="62"/>
      <c r="AMQ49" s="61"/>
      <c r="AMS49" s="62"/>
      <c r="AMY49" s="61"/>
      <c r="ANA49" s="62"/>
      <c r="ANG49" s="61"/>
      <c r="ANI49" s="62"/>
      <c r="ANO49" s="61"/>
      <c r="ANQ49" s="62"/>
      <c r="ANW49" s="61"/>
      <c r="ANY49" s="62"/>
      <c r="AOE49" s="61"/>
      <c r="AOG49" s="62"/>
      <c r="AOM49" s="61"/>
      <c r="AOO49" s="62"/>
      <c r="AOU49" s="61"/>
      <c r="AOW49" s="62"/>
      <c r="APC49" s="61"/>
      <c r="APE49" s="62"/>
      <c r="APK49" s="61"/>
      <c r="APM49" s="62"/>
      <c r="APS49" s="61"/>
      <c r="APU49" s="62"/>
      <c r="AQA49" s="61"/>
      <c r="AQC49" s="62"/>
      <c r="AQI49" s="61"/>
      <c r="AQK49" s="62"/>
      <c r="AQQ49" s="61"/>
      <c r="AQS49" s="62"/>
      <c r="AQY49" s="61"/>
      <c r="ARA49" s="62"/>
      <c r="ARG49" s="61"/>
      <c r="ARI49" s="62"/>
      <c r="ARO49" s="61"/>
      <c r="ARQ49" s="62"/>
      <c r="ARW49" s="61"/>
      <c r="ARY49" s="62"/>
      <c r="ASE49" s="61"/>
      <c r="ASG49" s="62"/>
      <c r="ASM49" s="61"/>
      <c r="ASO49" s="62"/>
      <c r="ASU49" s="61"/>
      <c r="ASW49" s="62"/>
      <c r="ATC49" s="61"/>
      <c r="ATE49" s="62"/>
      <c r="ATK49" s="61"/>
      <c r="ATM49" s="62"/>
      <c r="ATS49" s="61"/>
      <c r="ATU49" s="62"/>
      <c r="AUA49" s="61"/>
      <c r="AUC49" s="62"/>
      <c r="AUI49" s="61"/>
      <c r="AUK49" s="62"/>
      <c r="AUQ49" s="61"/>
      <c r="AUS49" s="62"/>
      <c r="AUY49" s="61"/>
      <c r="AVA49" s="62"/>
      <c r="AVG49" s="61"/>
      <c r="AVI49" s="62"/>
      <c r="AVO49" s="61"/>
      <c r="AVQ49" s="62"/>
      <c r="AVW49" s="61"/>
      <c r="AVY49" s="62"/>
      <c r="AWE49" s="61"/>
      <c r="AWG49" s="62"/>
      <c r="AWM49" s="61"/>
      <c r="AWO49" s="62"/>
      <c r="AWU49" s="61"/>
      <c r="AWW49" s="62"/>
      <c r="AXC49" s="61"/>
      <c r="AXE49" s="62"/>
      <c r="AXK49" s="61"/>
      <c r="AXM49" s="62"/>
      <c r="AXS49" s="61"/>
      <c r="AXU49" s="62"/>
      <c r="AYA49" s="61"/>
      <c r="AYC49" s="62"/>
      <c r="AYI49" s="61"/>
      <c r="AYK49" s="62"/>
      <c r="AYQ49" s="61"/>
      <c r="AYS49" s="62"/>
      <c r="AYY49" s="61"/>
      <c r="AZA49" s="62"/>
      <c r="AZG49" s="61"/>
      <c r="AZI49" s="62"/>
      <c r="AZO49" s="61"/>
      <c r="AZQ49" s="62"/>
      <c r="AZW49" s="61"/>
      <c r="AZY49" s="62"/>
      <c r="BAE49" s="61"/>
      <c r="BAG49" s="62"/>
      <c r="BAM49" s="61"/>
      <c r="BAO49" s="62"/>
      <c r="BAU49" s="61"/>
      <c r="BAW49" s="62"/>
      <c r="BBC49" s="61"/>
      <c r="BBE49" s="62"/>
      <c r="BBK49" s="61"/>
      <c r="BBM49" s="62"/>
      <c r="BBS49" s="61"/>
      <c r="BBU49" s="62"/>
      <c r="BCA49" s="61"/>
      <c r="BCC49" s="62"/>
      <c r="BCI49" s="61"/>
      <c r="BCK49" s="62"/>
      <c r="BCQ49" s="61"/>
      <c r="BCS49" s="62"/>
      <c r="BCY49" s="61"/>
      <c r="BDA49" s="62"/>
      <c r="BDG49" s="61"/>
      <c r="BDI49" s="62"/>
      <c r="BDO49" s="61"/>
      <c r="BDQ49" s="62"/>
      <c r="BDW49" s="61"/>
      <c r="BDY49" s="62"/>
      <c r="BEE49" s="61"/>
      <c r="BEG49" s="62"/>
      <c r="BEM49" s="61"/>
      <c r="BEO49" s="62"/>
      <c r="BEU49" s="61"/>
      <c r="BEW49" s="62"/>
      <c r="BFC49" s="61"/>
      <c r="BFE49" s="62"/>
      <c r="BFK49" s="61"/>
      <c r="BFM49" s="62"/>
      <c r="BFS49" s="61"/>
      <c r="BFU49" s="62"/>
      <c r="BGA49" s="61"/>
      <c r="BGC49" s="62"/>
      <c r="BGI49" s="61"/>
      <c r="BGK49" s="62"/>
      <c r="BGQ49" s="61"/>
      <c r="BGS49" s="62"/>
      <c r="BGY49" s="61"/>
      <c r="BHA49" s="62"/>
      <c r="BHG49" s="61"/>
      <c r="BHI49" s="62"/>
      <c r="BHO49" s="61"/>
      <c r="BHQ49" s="62"/>
      <c r="BHW49" s="61"/>
      <c r="BHY49" s="62"/>
      <c r="BIE49" s="61"/>
      <c r="BIG49" s="62"/>
      <c r="BIM49" s="61"/>
      <c r="BIO49" s="62"/>
      <c r="BIU49" s="61"/>
      <c r="BIW49" s="62"/>
      <c r="BJC49" s="61"/>
      <c r="BJE49" s="62"/>
      <c r="BJK49" s="61"/>
      <c r="BJM49" s="62"/>
      <c r="BJS49" s="61"/>
      <c r="BJU49" s="62"/>
      <c r="BKA49" s="61"/>
      <c r="BKC49" s="62"/>
      <c r="BKI49" s="61"/>
      <c r="BKK49" s="62"/>
      <c r="BKQ49" s="61"/>
      <c r="BKS49" s="62"/>
      <c r="BKY49" s="61"/>
      <c r="BLA49" s="62"/>
      <c r="BLG49" s="61"/>
      <c r="BLI49" s="62"/>
      <c r="BLO49" s="61"/>
      <c r="BLQ49" s="62"/>
      <c r="BLW49" s="61"/>
      <c r="BLY49" s="62"/>
      <c r="BME49" s="61"/>
      <c r="BMG49" s="62"/>
      <c r="BMM49" s="61"/>
      <c r="BMO49" s="62"/>
      <c r="BMU49" s="61"/>
      <c r="BMW49" s="62"/>
      <c r="BNC49" s="61"/>
      <c r="BNE49" s="62"/>
      <c r="BNK49" s="61"/>
      <c r="BNM49" s="62"/>
      <c r="BNS49" s="61"/>
      <c r="BNU49" s="62"/>
      <c r="BOA49" s="61"/>
      <c r="BOC49" s="62"/>
      <c r="BOI49" s="61"/>
      <c r="BOK49" s="62"/>
      <c r="BOQ49" s="61"/>
      <c r="BOS49" s="62"/>
      <c r="BOY49" s="61"/>
      <c r="BPA49" s="62"/>
      <c r="BPG49" s="61"/>
      <c r="BPI49" s="62"/>
      <c r="BPO49" s="61"/>
      <c r="BPQ49" s="62"/>
      <c r="BPW49" s="61"/>
      <c r="BPY49" s="62"/>
      <c r="BQE49" s="61"/>
      <c r="BQG49" s="62"/>
      <c r="BQM49" s="61"/>
      <c r="BQO49" s="62"/>
      <c r="BQU49" s="61"/>
      <c r="BQW49" s="62"/>
      <c r="BRC49" s="61"/>
      <c r="BRE49" s="62"/>
      <c r="BRK49" s="61"/>
      <c r="BRM49" s="62"/>
      <c r="BRS49" s="61"/>
      <c r="BRU49" s="62"/>
      <c r="BSA49" s="61"/>
      <c r="BSC49" s="62"/>
      <c r="BSI49" s="61"/>
      <c r="BSK49" s="62"/>
      <c r="BSQ49" s="61"/>
      <c r="BSS49" s="62"/>
      <c r="BSY49" s="61"/>
      <c r="BTA49" s="62"/>
      <c r="BTG49" s="61"/>
      <c r="BTI49" s="62"/>
      <c r="BTO49" s="61"/>
      <c r="BTQ49" s="62"/>
      <c r="BTW49" s="61"/>
      <c r="BTY49" s="62"/>
      <c r="BUE49" s="61"/>
      <c r="BUG49" s="62"/>
      <c r="BUM49" s="61"/>
      <c r="BUO49" s="62"/>
      <c r="BUU49" s="61"/>
      <c r="BUW49" s="62"/>
      <c r="BVC49" s="61"/>
      <c r="BVE49" s="62"/>
      <c r="BVK49" s="61"/>
      <c r="BVM49" s="62"/>
      <c r="BVS49" s="61"/>
      <c r="BVU49" s="62"/>
      <c r="BWA49" s="61"/>
      <c r="BWC49" s="62"/>
      <c r="BWI49" s="61"/>
      <c r="BWK49" s="62"/>
      <c r="BWQ49" s="61"/>
      <c r="BWS49" s="62"/>
      <c r="BWY49" s="61"/>
      <c r="BXA49" s="62"/>
      <c r="BXG49" s="61"/>
      <c r="BXI49" s="62"/>
      <c r="BXO49" s="61"/>
      <c r="BXQ49" s="62"/>
      <c r="BXW49" s="61"/>
      <c r="BXY49" s="62"/>
      <c r="BYE49" s="61"/>
      <c r="BYG49" s="62"/>
      <c r="BYM49" s="61"/>
      <c r="BYO49" s="62"/>
      <c r="BYU49" s="61"/>
      <c r="BYW49" s="62"/>
      <c r="BZC49" s="61"/>
      <c r="BZE49" s="62"/>
      <c r="BZK49" s="61"/>
      <c r="BZM49" s="62"/>
      <c r="BZS49" s="61"/>
      <c r="BZU49" s="62"/>
      <c r="CAA49" s="61"/>
      <c r="CAC49" s="62"/>
      <c r="CAI49" s="61"/>
      <c r="CAK49" s="62"/>
      <c r="CAQ49" s="61"/>
      <c r="CAS49" s="62"/>
      <c r="CAY49" s="61"/>
      <c r="CBA49" s="62"/>
      <c r="CBG49" s="61"/>
      <c r="CBI49" s="62"/>
      <c r="CBO49" s="61"/>
      <c r="CBQ49" s="62"/>
      <c r="CBW49" s="61"/>
      <c r="CBY49" s="62"/>
      <c r="CCE49" s="61"/>
      <c r="CCG49" s="62"/>
      <c r="CCM49" s="61"/>
      <c r="CCO49" s="62"/>
      <c r="CCU49" s="61"/>
      <c r="CCW49" s="62"/>
      <c r="CDC49" s="61"/>
      <c r="CDE49" s="62"/>
      <c r="CDK49" s="61"/>
      <c r="CDM49" s="62"/>
      <c r="CDS49" s="61"/>
      <c r="CDU49" s="62"/>
      <c r="CEA49" s="61"/>
      <c r="CEC49" s="62"/>
      <c r="CEI49" s="61"/>
      <c r="CEK49" s="62"/>
      <c r="CEQ49" s="61"/>
      <c r="CES49" s="62"/>
      <c r="CEY49" s="61"/>
      <c r="CFA49" s="62"/>
      <c r="CFG49" s="61"/>
      <c r="CFI49" s="62"/>
      <c r="CFO49" s="61"/>
      <c r="CFQ49" s="62"/>
      <c r="CFW49" s="61"/>
      <c r="CFY49" s="62"/>
      <c r="CGE49" s="61"/>
      <c r="CGG49" s="62"/>
      <c r="CGM49" s="61"/>
      <c r="CGO49" s="62"/>
      <c r="CGU49" s="61"/>
      <c r="CGW49" s="62"/>
      <c r="CHC49" s="61"/>
      <c r="CHE49" s="62"/>
      <c r="CHK49" s="61"/>
      <c r="CHM49" s="62"/>
      <c r="CHS49" s="61"/>
      <c r="CHU49" s="62"/>
      <c r="CIA49" s="61"/>
      <c r="CIC49" s="62"/>
      <c r="CII49" s="61"/>
      <c r="CIK49" s="62"/>
      <c r="CIQ49" s="61"/>
      <c r="CIS49" s="62"/>
      <c r="CIY49" s="61"/>
      <c r="CJA49" s="62"/>
      <c r="CJG49" s="61"/>
      <c r="CJI49" s="62"/>
      <c r="CJO49" s="61"/>
      <c r="CJQ49" s="62"/>
      <c r="CJW49" s="61"/>
      <c r="CJY49" s="62"/>
      <c r="CKE49" s="61"/>
      <c r="CKG49" s="62"/>
      <c r="CKM49" s="61"/>
      <c r="CKO49" s="62"/>
      <c r="CKU49" s="61"/>
      <c r="CKW49" s="62"/>
      <c r="CLC49" s="61"/>
      <c r="CLE49" s="62"/>
      <c r="CLK49" s="61"/>
      <c r="CLM49" s="62"/>
      <c r="CLS49" s="61"/>
      <c r="CLU49" s="62"/>
      <c r="CMA49" s="61"/>
      <c r="CMC49" s="62"/>
      <c r="CMI49" s="61"/>
      <c r="CMK49" s="62"/>
      <c r="CMQ49" s="61"/>
      <c r="CMS49" s="62"/>
      <c r="CMY49" s="61"/>
      <c r="CNA49" s="62"/>
      <c r="CNG49" s="61"/>
      <c r="CNI49" s="62"/>
      <c r="CNO49" s="61"/>
      <c r="CNQ49" s="62"/>
      <c r="CNW49" s="61"/>
      <c r="CNY49" s="62"/>
      <c r="COE49" s="61"/>
      <c r="COG49" s="62"/>
      <c r="COM49" s="61"/>
      <c r="COO49" s="62"/>
      <c r="COU49" s="61"/>
      <c r="COW49" s="62"/>
      <c r="CPC49" s="61"/>
      <c r="CPE49" s="62"/>
      <c r="CPK49" s="61"/>
      <c r="CPM49" s="62"/>
      <c r="CPS49" s="61"/>
      <c r="CPU49" s="62"/>
      <c r="CQA49" s="61"/>
      <c r="CQC49" s="62"/>
      <c r="CQI49" s="61"/>
      <c r="CQK49" s="62"/>
      <c r="CQQ49" s="61"/>
      <c r="CQS49" s="62"/>
      <c r="CQY49" s="61"/>
      <c r="CRA49" s="62"/>
      <c r="CRG49" s="61"/>
      <c r="CRI49" s="62"/>
      <c r="CRO49" s="61"/>
      <c r="CRQ49" s="62"/>
      <c r="CRW49" s="61"/>
      <c r="CRY49" s="62"/>
      <c r="CSE49" s="61"/>
      <c r="CSG49" s="62"/>
      <c r="CSM49" s="61"/>
      <c r="CSO49" s="62"/>
      <c r="CSU49" s="61"/>
      <c r="CSW49" s="62"/>
      <c r="CTC49" s="61"/>
      <c r="CTE49" s="62"/>
      <c r="CTK49" s="61"/>
      <c r="CTM49" s="62"/>
      <c r="CTS49" s="61"/>
      <c r="CTU49" s="62"/>
      <c r="CUA49" s="61"/>
      <c r="CUC49" s="62"/>
      <c r="CUI49" s="61"/>
      <c r="CUK49" s="62"/>
      <c r="CUQ49" s="61"/>
      <c r="CUS49" s="62"/>
      <c r="CUY49" s="61"/>
      <c r="CVA49" s="62"/>
      <c r="CVG49" s="61"/>
      <c r="CVI49" s="62"/>
      <c r="CVO49" s="61"/>
      <c r="CVQ49" s="62"/>
      <c r="CVW49" s="61"/>
      <c r="CVY49" s="62"/>
      <c r="CWE49" s="61"/>
      <c r="CWG49" s="62"/>
      <c r="CWM49" s="61"/>
      <c r="CWO49" s="62"/>
      <c r="CWU49" s="61"/>
      <c r="CWW49" s="62"/>
      <c r="CXC49" s="61"/>
      <c r="CXE49" s="62"/>
      <c r="CXK49" s="61"/>
      <c r="CXM49" s="62"/>
      <c r="CXS49" s="61"/>
      <c r="CXU49" s="62"/>
      <c r="CYA49" s="61"/>
      <c r="CYC49" s="62"/>
      <c r="CYI49" s="61"/>
      <c r="CYK49" s="62"/>
      <c r="CYQ49" s="61"/>
      <c r="CYS49" s="62"/>
      <c r="CYY49" s="61"/>
      <c r="CZA49" s="62"/>
      <c r="CZG49" s="61"/>
      <c r="CZI49" s="62"/>
      <c r="CZO49" s="61"/>
      <c r="CZQ49" s="62"/>
      <c r="CZW49" s="61"/>
      <c r="CZY49" s="62"/>
      <c r="DAE49" s="61"/>
      <c r="DAG49" s="62"/>
      <c r="DAM49" s="61"/>
      <c r="DAO49" s="62"/>
      <c r="DAU49" s="61"/>
      <c r="DAW49" s="62"/>
      <c r="DBC49" s="61"/>
      <c r="DBE49" s="62"/>
      <c r="DBK49" s="61"/>
      <c r="DBM49" s="62"/>
      <c r="DBS49" s="61"/>
      <c r="DBU49" s="62"/>
      <c r="DCA49" s="61"/>
      <c r="DCC49" s="62"/>
      <c r="DCI49" s="61"/>
      <c r="DCK49" s="62"/>
      <c r="DCQ49" s="61"/>
      <c r="DCS49" s="62"/>
      <c r="DCY49" s="61"/>
      <c r="DDA49" s="62"/>
      <c r="DDG49" s="61"/>
      <c r="DDI49" s="62"/>
      <c r="DDO49" s="61"/>
      <c r="DDQ49" s="62"/>
      <c r="DDW49" s="61"/>
      <c r="DDY49" s="62"/>
      <c r="DEE49" s="61"/>
      <c r="DEG49" s="62"/>
      <c r="DEM49" s="61"/>
      <c r="DEO49" s="62"/>
      <c r="DEU49" s="61"/>
      <c r="DEW49" s="62"/>
      <c r="DFC49" s="61"/>
      <c r="DFE49" s="62"/>
      <c r="DFK49" s="61"/>
      <c r="DFM49" s="62"/>
      <c r="DFS49" s="61"/>
      <c r="DFU49" s="62"/>
      <c r="DGA49" s="61"/>
      <c r="DGC49" s="62"/>
      <c r="DGI49" s="61"/>
      <c r="DGK49" s="62"/>
      <c r="DGQ49" s="61"/>
      <c r="DGS49" s="62"/>
      <c r="DGY49" s="61"/>
      <c r="DHA49" s="62"/>
      <c r="DHG49" s="61"/>
      <c r="DHI49" s="62"/>
      <c r="DHO49" s="61"/>
      <c r="DHQ49" s="62"/>
      <c r="DHW49" s="61"/>
      <c r="DHY49" s="62"/>
      <c r="DIE49" s="61"/>
      <c r="DIG49" s="62"/>
      <c r="DIM49" s="61"/>
      <c r="DIO49" s="62"/>
      <c r="DIU49" s="61"/>
      <c r="DIW49" s="62"/>
      <c r="DJC49" s="61"/>
      <c r="DJE49" s="62"/>
      <c r="DJK49" s="61"/>
      <c r="DJM49" s="62"/>
      <c r="DJS49" s="61"/>
      <c r="DJU49" s="62"/>
      <c r="DKA49" s="61"/>
      <c r="DKC49" s="62"/>
      <c r="DKI49" s="61"/>
      <c r="DKK49" s="62"/>
      <c r="DKQ49" s="61"/>
      <c r="DKS49" s="62"/>
      <c r="DKY49" s="61"/>
      <c r="DLA49" s="62"/>
      <c r="DLG49" s="61"/>
      <c r="DLI49" s="62"/>
      <c r="DLO49" s="61"/>
      <c r="DLQ49" s="62"/>
      <c r="DLW49" s="61"/>
      <c r="DLY49" s="62"/>
      <c r="DME49" s="61"/>
      <c r="DMG49" s="62"/>
      <c r="DMM49" s="61"/>
      <c r="DMO49" s="62"/>
      <c r="DMU49" s="61"/>
      <c r="DMW49" s="62"/>
      <c r="DNC49" s="61"/>
      <c r="DNE49" s="62"/>
      <c r="DNK49" s="61"/>
      <c r="DNM49" s="62"/>
      <c r="DNS49" s="61"/>
      <c r="DNU49" s="62"/>
      <c r="DOA49" s="61"/>
      <c r="DOC49" s="62"/>
      <c r="DOI49" s="61"/>
      <c r="DOK49" s="62"/>
      <c r="DOQ49" s="61"/>
      <c r="DOS49" s="62"/>
      <c r="DOY49" s="61"/>
      <c r="DPA49" s="62"/>
      <c r="DPG49" s="61"/>
      <c r="DPI49" s="62"/>
      <c r="DPO49" s="61"/>
      <c r="DPQ49" s="62"/>
      <c r="DPW49" s="61"/>
      <c r="DPY49" s="62"/>
      <c r="DQE49" s="61"/>
      <c r="DQG49" s="62"/>
      <c r="DQM49" s="61"/>
      <c r="DQO49" s="62"/>
      <c r="DQU49" s="61"/>
      <c r="DQW49" s="62"/>
      <c r="DRC49" s="61"/>
      <c r="DRE49" s="62"/>
      <c r="DRK49" s="61"/>
      <c r="DRM49" s="62"/>
      <c r="DRS49" s="61"/>
      <c r="DRU49" s="62"/>
      <c r="DSA49" s="61"/>
      <c r="DSC49" s="62"/>
      <c r="DSI49" s="61"/>
      <c r="DSK49" s="62"/>
      <c r="DSQ49" s="61"/>
      <c r="DSS49" s="62"/>
      <c r="DSY49" s="61"/>
      <c r="DTA49" s="62"/>
      <c r="DTG49" s="61"/>
      <c r="DTI49" s="62"/>
      <c r="DTO49" s="61"/>
      <c r="DTQ49" s="62"/>
      <c r="DTW49" s="61"/>
      <c r="DTY49" s="62"/>
      <c r="DUE49" s="61"/>
      <c r="DUG49" s="62"/>
      <c r="DUM49" s="61"/>
      <c r="DUO49" s="62"/>
      <c r="DUU49" s="61"/>
      <c r="DUW49" s="62"/>
      <c r="DVC49" s="61"/>
      <c r="DVE49" s="62"/>
      <c r="DVK49" s="61"/>
      <c r="DVM49" s="62"/>
      <c r="DVS49" s="61"/>
      <c r="DVU49" s="62"/>
      <c r="DWA49" s="61"/>
      <c r="DWC49" s="62"/>
      <c r="DWI49" s="61"/>
      <c r="DWK49" s="62"/>
      <c r="DWQ49" s="61"/>
      <c r="DWS49" s="62"/>
      <c r="DWY49" s="61"/>
      <c r="DXA49" s="62"/>
      <c r="DXG49" s="61"/>
      <c r="DXI49" s="62"/>
      <c r="DXO49" s="61"/>
      <c r="DXQ49" s="62"/>
      <c r="DXW49" s="61"/>
      <c r="DXY49" s="62"/>
      <c r="DYE49" s="61"/>
      <c r="DYG49" s="62"/>
      <c r="DYM49" s="61"/>
      <c r="DYO49" s="62"/>
      <c r="DYU49" s="61"/>
      <c r="DYW49" s="62"/>
      <c r="DZC49" s="61"/>
      <c r="DZE49" s="62"/>
      <c r="DZK49" s="61"/>
      <c r="DZM49" s="62"/>
      <c r="DZS49" s="61"/>
      <c r="DZU49" s="62"/>
      <c r="EAA49" s="61"/>
      <c r="EAC49" s="62"/>
      <c r="EAI49" s="61"/>
      <c r="EAK49" s="62"/>
      <c r="EAQ49" s="61"/>
      <c r="EAS49" s="62"/>
      <c r="EAY49" s="61"/>
      <c r="EBA49" s="62"/>
      <c r="EBG49" s="61"/>
      <c r="EBI49" s="62"/>
      <c r="EBO49" s="61"/>
      <c r="EBQ49" s="62"/>
      <c r="EBW49" s="61"/>
      <c r="EBY49" s="62"/>
      <c r="ECE49" s="61"/>
      <c r="ECG49" s="62"/>
      <c r="ECM49" s="61"/>
      <c r="ECO49" s="62"/>
      <c r="ECU49" s="61"/>
      <c r="ECW49" s="62"/>
      <c r="EDC49" s="61"/>
      <c r="EDE49" s="62"/>
      <c r="EDK49" s="61"/>
      <c r="EDM49" s="62"/>
      <c r="EDS49" s="61"/>
      <c r="EDU49" s="62"/>
      <c r="EEA49" s="61"/>
      <c r="EEC49" s="62"/>
      <c r="EEI49" s="61"/>
      <c r="EEK49" s="62"/>
      <c r="EEQ49" s="61"/>
      <c r="EES49" s="62"/>
      <c r="EEY49" s="61"/>
      <c r="EFA49" s="62"/>
      <c r="EFG49" s="61"/>
      <c r="EFI49" s="62"/>
      <c r="EFO49" s="61"/>
      <c r="EFQ49" s="62"/>
      <c r="EFW49" s="61"/>
      <c r="EFY49" s="62"/>
      <c r="EGE49" s="61"/>
      <c r="EGG49" s="62"/>
      <c r="EGM49" s="61"/>
      <c r="EGO49" s="62"/>
      <c r="EGU49" s="61"/>
      <c r="EGW49" s="62"/>
      <c r="EHC49" s="61"/>
      <c r="EHE49" s="62"/>
      <c r="EHK49" s="61"/>
      <c r="EHM49" s="62"/>
      <c r="EHS49" s="61"/>
      <c r="EHU49" s="62"/>
      <c r="EIA49" s="61"/>
      <c r="EIC49" s="62"/>
      <c r="EII49" s="61"/>
      <c r="EIK49" s="62"/>
      <c r="EIQ49" s="61"/>
      <c r="EIS49" s="62"/>
      <c r="EIY49" s="61"/>
      <c r="EJA49" s="62"/>
      <c r="EJG49" s="61"/>
      <c r="EJI49" s="62"/>
      <c r="EJO49" s="61"/>
      <c r="EJQ49" s="62"/>
      <c r="EJW49" s="61"/>
      <c r="EJY49" s="62"/>
      <c r="EKE49" s="61"/>
      <c r="EKG49" s="62"/>
      <c r="EKM49" s="61"/>
      <c r="EKO49" s="62"/>
      <c r="EKU49" s="61"/>
      <c r="EKW49" s="62"/>
      <c r="ELC49" s="61"/>
      <c r="ELE49" s="62"/>
      <c r="ELK49" s="61"/>
      <c r="ELM49" s="62"/>
      <c r="ELS49" s="61"/>
      <c r="ELU49" s="62"/>
      <c r="EMA49" s="61"/>
      <c r="EMC49" s="62"/>
      <c r="EMI49" s="61"/>
      <c r="EMK49" s="62"/>
      <c r="EMQ49" s="61"/>
      <c r="EMS49" s="62"/>
      <c r="EMY49" s="61"/>
      <c r="ENA49" s="62"/>
      <c r="ENG49" s="61"/>
      <c r="ENI49" s="62"/>
      <c r="ENO49" s="61"/>
      <c r="ENQ49" s="62"/>
      <c r="ENW49" s="61"/>
      <c r="ENY49" s="62"/>
      <c r="EOE49" s="61"/>
      <c r="EOG49" s="62"/>
      <c r="EOM49" s="61"/>
      <c r="EOO49" s="62"/>
      <c r="EOU49" s="61"/>
      <c r="EOW49" s="62"/>
      <c r="EPC49" s="61"/>
      <c r="EPE49" s="62"/>
      <c r="EPK49" s="61"/>
      <c r="EPM49" s="62"/>
      <c r="EPS49" s="61"/>
      <c r="EPU49" s="62"/>
      <c r="EQA49" s="61"/>
      <c r="EQC49" s="62"/>
      <c r="EQI49" s="61"/>
      <c r="EQK49" s="62"/>
      <c r="EQQ49" s="61"/>
      <c r="EQS49" s="62"/>
      <c r="EQY49" s="61"/>
      <c r="ERA49" s="62"/>
      <c r="ERG49" s="61"/>
      <c r="ERI49" s="62"/>
      <c r="ERO49" s="61"/>
      <c r="ERQ49" s="62"/>
      <c r="ERW49" s="61"/>
      <c r="ERY49" s="62"/>
      <c r="ESE49" s="61"/>
      <c r="ESG49" s="62"/>
      <c r="ESM49" s="61"/>
      <c r="ESO49" s="62"/>
      <c r="ESU49" s="61"/>
      <c r="ESW49" s="62"/>
      <c r="ETC49" s="61"/>
      <c r="ETE49" s="62"/>
      <c r="ETK49" s="61"/>
      <c r="ETM49" s="62"/>
      <c r="ETS49" s="61"/>
      <c r="ETU49" s="62"/>
      <c r="EUA49" s="61"/>
      <c r="EUC49" s="62"/>
      <c r="EUI49" s="61"/>
      <c r="EUK49" s="62"/>
      <c r="EUQ49" s="61"/>
      <c r="EUS49" s="62"/>
      <c r="EUY49" s="61"/>
      <c r="EVA49" s="62"/>
      <c r="EVG49" s="61"/>
      <c r="EVI49" s="62"/>
      <c r="EVO49" s="61"/>
      <c r="EVQ49" s="62"/>
      <c r="EVW49" s="61"/>
      <c r="EVY49" s="62"/>
      <c r="EWE49" s="61"/>
      <c r="EWG49" s="62"/>
      <c r="EWM49" s="61"/>
      <c r="EWO49" s="62"/>
      <c r="EWU49" s="61"/>
      <c r="EWW49" s="62"/>
      <c r="EXC49" s="61"/>
      <c r="EXE49" s="62"/>
      <c r="EXK49" s="61"/>
      <c r="EXM49" s="62"/>
      <c r="EXS49" s="61"/>
      <c r="EXU49" s="62"/>
      <c r="EYA49" s="61"/>
      <c r="EYC49" s="62"/>
      <c r="EYI49" s="61"/>
      <c r="EYK49" s="62"/>
      <c r="EYQ49" s="61"/>
      <c r="EYS49" s="62"/>
      <c r="EYY49" s="61"/>
      <c r="EZA49" s="62"/>
      <c r="EZG49" s="61"/>
      <c r="EZI49" s="62"/>
      <c r="EZO49" s="61"/>
      <c r="EZQ49" s="62"/>
      <c r="EZW49" s="61"/>
      <c r="EZY49" s="62"/>
      <c r="FAE49" s="61"/>
      <c r="FAG49" s="62"/>
      <c r="FAM49" s="61"/>
      <c r="FAO49" s="62"/>
      <c r="FAU49" s="61"/>
      <c r="FAW49" s="62"/>
      <c r="FBC49" s="61"/>
      <c r="FBE49" s="62"/>
      <c r="FBK49" s="61"/>
      <c r="FBM49" s="62"/>
      <c r="FBS49" s="61"/>
      <c r="FBU49" s="62"/>
      <c r="FCA49" s="61"/>
      <c r="FCC49" s="62"/>
      <c r="FCI49" s="61"/>
      <c r="FCK49" s="62"/>
      <c r="FCQ49" s="61"/>
      <c r="FCS49" s="62"/>
      <c r="FCY49" s="61"/>
      <c r="FDA49" s="62"/>
      <c r="FDG49" s="61"/>
      <c r="FDI49" s="62"/>
      <c r="FDO49" s="61"/>
      <c r="FDQ49" s="62"/>
      <c r="FDW49" s="61"/>
      <c r="FDY49" s="62"/>
      <c r="FEE49" s="61"/>
      <c r="FEG49" s="62"/>
      <c r="FEM49" s="61"/>
      <c r="FEO49" s="62"/>
      <c r="FEU49" s="61"/>
      <c r="FEW49" s="62"/>
      <c r="FFC49" s="61"/>
      <c r="FFE49" s="62"/>
      <c r="FFK49" s="61"/>
      <c r="FFM49" s="62"/>
      <c r="FFS49" s="61"/>
      <c r="FFU49" s="62"/>
      <c r="FGA49" s="61"/>
      <c r="FGC49" s="62"/>
      <c r="FGI49" s="61"/>
      <c r="FGK49" s="62"/>
      <c r="FGQ49" s="61"/>
      <c r="FGS49" s="62"/>
      <c r="FGY49" s="61"/>
      <c r="FHA49" s="62"/>
      <c r="FHG49" s="61"/>
      <c r="FHI49" s="62"/>
      <c r="FHO49" s="61"/>
      <c r="FHQ49" s="62"/>
      <c r="FHW49" s="61"/>
      <c r="FHY49" s="62"/>
      <c r="FIE49" s="61"/>
      <c r="FIG49" s="62"/>
      <c r="FIM49" s="61"/>
      <c r="FIO49" s="62"/>
      <c r="FIU49" s="61"/>
      <c r="FIW49" s="62"/>
      <c r="FJC49" s="61"/>
      <c r="FJE49" s="62"/>
      <c r="FJK49" s="61"/>
      <c r="FJM49" s="62"/>
      <c r="FJS49" s="61"/>
      <c r="FJU49" s="62"/>
      <c r="FKA49" s="61"/>
      <c r="FKC49" s="62"/>
      <c r="FKI49" s="61"/>
      <c r="FKK49" s="62"/>
      <c r="FKQ49" s="61"/>
      <c r="FKS49" s="62"/>
      <c r="FKY49" s="61"/>
      <c r="FLA49" s="62"/>
      <c r="FLG49" s="61"/>
      <c r="FLI49" s="62"/>
      <c r="FLO49" s="61"/>
      <c r="FLQ49" s="62"/>
      <c r="FLW49" s="61"/>
      <c r="FLY49" s="62"/>
      <c r="FME49" s="61"/>
      <c r="FMG49" s="62"/>
      <c r="FMM49" s="61"/>
      <c r="FMO49" s="62"/>
      <c r="FMU49" s="61"/>
      <c r="FMW49" s="62"/>
      <c r="FNC49" s="61"/>
      <c r="FNE49" s="62"/>
      <c r="FNK49" s="61"/>
      <c r="FNM49" s="62"/>
      <c r="FNS49" s="61"/>
      <c r="FNU49" s="62"/>
      <c r="FOA49" s="61"/>
      <c r="FOC49" s="62"/>
      <c r="FOI49" s="61"/>
      <c r="FOK49" s="62"/>
      <c r="FOQ49" s="61"/>
      <c r="FOS49" s="62"/>
      <c r="FOY49" s="61"/>
      <c r="FPA49" s="62"/>
      <c r="FPG49" s="61"/>
      <c r="FPI49" s="62"/>
      <c r="FPO49" s="61"/>
      <c r="FPQ49" s="62"/>
      <c r="FPW49" s="61"/>
      <c r="FPY49" s="62"/>
      <c r="FQE49" s="61"/>
      <c r="FQG49" s="62"/>
      <c r="FQM49" s="61"/>
      <c r="FQO49" s="62"/>
      <c r="FQU49" s="61"/>
      <c r="FQW49" s="62"/>
      <c r="FRC49" s="61"/>
      <c r="FRE49" s="62"/>
      <c r="FRK49" s="61"/>
      <c r="FRM49" s="62"/>
      <c r="FRS49" s="61"/>
      <c r="FRU49" s="62"/>
      <c r="FSA49" s="61"/>
      <c r="FSC49" s="62"/>
      <c r="FSI49" s="61"/>
      <c r="FSK49" s="62"/>
      <c r="FSQ49" s="61"/>
      <c r="FSS49" s="62"/>
      <c r="FSY49" s="61"/>
      <c r="FTA49" s="62"/>
      <c r="FTG49" s="61"/>
      <c r="FTI49" s="62"/>
      <c r="FTO49" s="61"/>
      <c r="FTQ49" s="62"/>
      <c r="FTW49" s="61"/>
      <c r="FTY49" s="62"/>
      <c r="FUE49" s="61"/>
      <c r="FUG49" s="62"/>
      <c r="FUM49" s="61"/>
      <c r="FUO49" s="62"/>
      <c r="FUU49" s="61"/>
      <c r="FUW49" s="62"/>
      <c r="FVC49" s="61"/>
      <c r="FVE49" s="62"/>
      <c r="FVK49" s="61"/>
      <c r="FVM49" s="62"/>
      <c r="FVS49" s="61"/>
      <c r="FVU49" s="62"/>
      <c r="FWA49" s="61"/>
      <c r="FWC49" s="62"/>
      <c r="FWI49" s="61"/>
      <c r="FWK49" s="62"/>
      <c r="FWQ49" s="61"/>
      <c r="FWS49" s="62"/>
      <c r="FWY49" s="61"/>
      <c r="FXA49" s="62"/>
      <c r="FXG49" s="61"/>
      <c r="FXI49" s="62"/>
      <c r="FXO49" s="61"/>
      <c r="FXQ49" s="62"/>
      <c r="FXW49" s="61"/>
      <c r="FXY49" s="62"/>
      <c r="FYE49" s="61"/>
      <c r="FYG49" s="62"/>
      <c r="FYM49" s="61"/>
      <c r="FYO49" s="62"/>
      <c r="FYU49" s="61"/>
      <c r="FYW49" s="62"/>
      <c r="FZC49" s="61"/>
      <c r="FZE49" s="62"/>
      <c r="FZK49" s="61"/>
      <c r="FZM49" s="62"/>
      <c r="FZS49" s="61"/>
      <c r="FZU49" s="62"/>
      <c r="GAA49" s="61"/>
      <c r="GAC49" s="62"/>
      <c r="GAI49" s="61"/>
      <c r="GAK49" s="62"/>
      <c r="GAQ49" s="61"/>
      <c r="GAS49" s="62"/>
      <c r="GAY49" s="61"/>
      <c r="GBA49" s="62"/>
      <c r="GBG49" s="61"/>
      <c r="GBI49" s="62"/>
      <c r="GBO49" s="61"/>
      <c r="GBQ49" s="62"/>
      <c r="GBW49" s="61"/>
      <c r="GBY49" s="62"/>
      <c r="GCE49" s="61"/>
      <c r="GCG49" s="62"/>
      <c r="GCM49" s="61"/>
      <c r="GCO49" s="62"/>
      <c r="GCU49" s="61"/>
      <c r="GCW49" s="62"/>
      <c r="GDC49" s="61"/>
      <c r="GDE49" s="62"/>
      <c r="GDK49" s="61"/>
      <c r="GDM49" s="62"/>
      <c r="GDS49" s="61"/>
      <c r="GDU49" s="62"/>
      <c r="GEA49" s="61"/>
      <c r="GEC49" s="62"/>
      <c r="GEI49" s="61"/>
      <c r="GEK49" s="62"/>
      <c r="GEQ49" s="61"/>
      <c r="GES49" s="62"/>
      <c r="GEY49" s="61"/>
      <c r="GFA49" s="62"/>
      <c r="GFG49" s="61"/>
      <c r="GFI49" s="62"/>
      <c r="GFO49" s="61"/>
      <c r="GFQ49" s="62"/>
      <c r="GFW49" s="61"/>
      <c r="GFY49" s="62"/>
      <c r="GGE49" s="61"/>
      <c r="GGG49" s="62"/>
      <c r="GGM49" s="61"/>
      <c r="GGO49" s="62"/>
      <c r="GGU49" s="61"/>
      <c r="GGW49" s="62"/>
      <c r="GHC49" s="61"/>
      <c r="GHE49" s="62"/>
      <c r="GHK49" s="61"/>
      <c r="GHM49" s="62"/>
      <c r="GHS49" s="61"/>
      <c r="GHU49" s="62"/>
      <c r="GIA49" s="61"/>
      <c r="GIC49" s="62"/>
      <c r="GII49" s="61"/>
      <c r="GIK49" s="62"/>
      <c r="GIQ49" s="61"/>
      <c r="GIS49" s="62"/>
      <c r="GIY49" s="61"/>
      <c r="GJA49" s="62"/>
      <c r="GJG49" s="61"/>
      <c r="GJI49" s="62"/>
      <c r="GJO49" s="61"/>
      <c r="GJQ49" s="62"/>
      <c r="GJW49" s="61"/>
      <c r="GJY49" s="62"/>
      <c r="GKE49" s="61"/>
      <c r="GKG49" s="62"/>
      <c r="GKM49" s="61"/>
      <c r="GKO49" s="62"/>
      <c r="GKU49" s="61"/>
      <c r="GKW49" s="62"/>
      <c r="GLC49" s="61"/>
      <c r="GLE49" s="62"/>
      <c r="GLK49" s="61"/>
      <c r="GLM49" s="62"/>
      <c r="GLS49" s="61"/>
      <c r="GLU49" s="62"/>
      <c r="GMA49" s="61"/>
      <c r="GMC49" s="62"/>
      <c r="GMI49" s="61"/>
      <c r="GMK49" s="62"/>
      <c r="GMQ49" s="61"/>
      <c r="GMS49" s="62"/>
      <c r="GMY49" s="61"/>
      <c r="GNA49" s="62"/>
      <c r="GNG49" s="61"/>
      <c r="GNI49" s="62"/>
      <c r="GNO49" s="61"/>
      <c r="GNQ49" s="62"/>
      <c r="GNW49" s="61"/>
      <c r="GNY49" s="62"/>
      <c r="GOE49" s="61"/>
      <c r="GOG49" s="62"/>
      <c r="GOM49" s="61"/>
      <c r="GOO49" s="62"/>
      <c r="GOU49" s="61"/>
      <c r="GOW49" s="62"/>
      <c r="GPC49" s="61"/>
      <c r="GPE49" s="62"/>
      <c r="GPK49" s="61"/>
      <c r="GPM49" s="62"/>
      <c r="GPS49" s="61"/>
      <c r="GPU49" s="62"/>
      <c r="GQA49" s="61"/>
      <c r="GQC49" s="62"/>
      <c r="GQI49" s="61"/>
      <c r="GQK49" s="62"/>
      <c r="GQQ49" s="61"/>
      <c r="GQS49" s="62"/>
      <c r="GQY49" s="61"/>
      <c r="GRA49" s="62"/>
      <c r="GRG49" s="61"/>
      <c r="GRI49" s="62"/>
      <c r="GRO49" s="61"/>
      <c r="GRQ49" s="62"/>
      <c r="GRW49" s="61"/>
      <c r="GRY49" s="62"/>
      <c r="GSE49" s="61"/>
      <c r="GSG49" s="62"/>
      <c r="GSM49" s="61"/>
      <c r="GSO49" s="62"/>
      <c r="GSU49" s="61"/>
      <c r="GSW49" s="62"/>
      <c r="GTC49" s="61"/>
      <c r="GTE49" s="62"/>
      <c r="GTK49" s="61"/>
      <c r="GTM49" s="62"/>
      <c r="GTS49" s="61"/>
      <c r="GTU49" s="62"/>
      <c r="GUA49" s="61"/>
      <c r="GUC49" s="62"/>
      <c r="GUI49" s="61"/>
      <c r="GUK49" s="62"/>
      <c r="GUQ49" s="61"/>
      <c r="GUS49" s="62"/>
      <c r="GUY49" s="61"/>
      <c r="GVA49" s="62"/>
      <c r="GVG49" s="61"/>
      <c r="GVI49" s="62"/>
      <c r="GVO49" s="61"/>
      <c r="GVQ49" s="62"/>
      <c r="GVW49" s="61"/>
      <c r="GVY49" s="62"/>
      <c r="GWE49" s="61"/>
      <c r="GWG49" s="62"/>
      <c r="GWM49" s="61"/>
      <c r="GWO49" s="62"/>
      <c r="GWU49" s="61"/>
      <c r="GWW49" s="62"/>
      <c r="GXC49" s="61"/>
      <c r="GXE49" s="62"/>
      <c r="GXK49" s="61"/>
      <c r="GXM49" s="62"/>
      <c r="GXS49" s="61"/>
      <c r="GXU49" s="62"/>
      <c r="GYA49" s="61"/>
      <c r="GYC49" s="62"/>
      <c r="GYI49" s="61"/>
      <c r="GYK49" s="62"/>
      <c r="GYQ49" s="61"/>
      <c r="GYS49" s="62"/>
      <c r="GYY49" s="61"/>
      <c r="GZA49" s="62"/>
      <c r="GZG49" s="61"/>
      <c r="GZI49" s="62"/>
      <c r="GZO49" s="61"/>
      <c r="GZQ49" s="62"/>
      <c r="GZW49" s="61"/>
      <c r="GZY49" s="62"/>
      <c r="HAE49" s="61"/>
      <c r="HAG49" s="62"/>
      <c r="HAM49" s="61"/>
      <c r="HAO49" s="62"/>
      <c r="HAU49" s="61"/>
      <c r="HAW49" s="62"/>
      <c r="HBC49" s="61"/>
      <c r="HBE49" s="62"/>
      <c r="HBK49" s="61"/>
      <c r="HBM49" s="62"/>
      <c r="HBS49" s="61"/>
      <c r="HBU49" s="62"/>
      <c r="HCA49" s="61"/>
      <c r="HCC49" s="62"/>
      <c r="HCI49" s="61"/>
      <c r="HCK49" s="62"/>
      <c r="HCQ49" s="61"/>
      <c r="HCS49" s="62"/>
      <c r="HCY49" s="61"/>
      <c r="HDA49" s="62"/>
      <c r="HDG49" s="61"/>
      <c r="HDI49" s="62"/>
      <c r="HDO49" s="61"/>
      <c r="HDQ49" s="62"/>
      <c r="HDW49" s="61"/>
      <c r="HDY49" s="62"/>
      <c r="HEE49" s="61"/>
      <c r="HEG49" s="62"/>
      <c r="HEM49" s="61"/>
      <c r="HEO49" s="62"/>
      <c r="HEU49" s="61"/>
      <c r="HEW49" s="62"/>
      <c r="HFC49" s="61"/>
      <c r="HFE49" s="62"/>
      <c r="HFK49" s="61"/>
      <c r="HFM49" s="62"/>
      <c r="HFS49" s="61"/>
      <c r="HFU49" s="62"/>
      <c r="HGA49" s="61"/>
      <c r="HGC49" s="62"/>
      <c r="HGI49" s="61"/>
      <c r="HGK49" s="62"/>
      <c r="HGQ49" s="61"/>
      <c r="HGS49" s="62"/>
      <c r="HGY49" s="61"/>
      <c r="HHA49" s="62"/>
      <c r="HHG49" s="61"/>
      <c r="HHI49" s="62"/>
      <c r="HHO49" s="61"/>
      <c r="HHQ49" s="62"/>
      <c r="HHW49" s="61"/>
      <c r="HHY49" s="62"/>
      <c r="HIE49" s="61"/>
      <c r="HIG49" s="62"/>
      <c r="HIM49" s="61"/>
      <c r="HIO49" s="62"/>
      <c r="HIU49" s="61"/>
      <c r="HIW49" s="62"/>
      <c r="HJC49" s="61"/>
      <c r="HJE49" s="62"/>
      <c r="HJK49" s="61"/>
      <c r="HJM49" s="62"/>
      <c r="HJS49" s="61"/>
      <c r="HJU49" s="62"/>
      <c r="HKA49" s="61"/>
      <c r="HKC49" s="62"/>
      <c r="HKI49" s="61"/>
      <c r="HKK49" s="62"/>
      <c r="HKQ49" s="61"/>
      <c r="HKS49" s="62"/>
      <c r="HKY49" s="61"/>
      <c r="HLA49" s="62"/>
      <c r="HLG49" s="61"/>
      <c r="HLI49" s="62"/>
      <c r="HLO49" s="61"/>
      <c r="HLQ49" s="62"/>
      <c r="HLW49" s="61"/>
      <c r="HLY49" s="62"/>
      <c r="HME49" s="61"/>
      <c r="HMG49" s="62"/>
      <c r="HMM49" s="61"/>
      <c r="HMO49" s="62"/>
      <c r="HMU49" s="61"/>
      <c r="HMW49" s="62"/>
      <c r="HNC49" s="61"/>
      <c r="HNE49" s="62"/>
      <c r="HNK49" s="61"/>
      <c r="HNM49" s="62"/>
      <c r="HNS49" s="61"/>
      <c r="HNU49" s="62"/>
      <c r="HOA49" s="61"/>
      <c r="HOC49" s="62"/>
      <c r="HOI49" s="61"/>
      <c r="HOK49" s="62"/>
      <c r="HOQ49" s="61"/>
      <c r="HOS49" s="62"/>
      <c r="HOY49" s="61"/>
      <c r="HPA49" s="62"/>
      <c r="HPG49" s="61"/>
      <c r="HPI49" s="62"/>
      <c r="HPO49" s="61"/>
      <c r="HPQ49" s="62"/>
      <c r="HPW49" s="61"/>
      <c r="HPY49" s="62"/>
      <c r="HQE49" s="61"/>
      <c r="HQG49" s="62"/>
      <c r="HQM49" s="61"/>
      <c r="HQO49" s="62"/>
      <c r="HQU49" s="61"/>
      <c r="HQW49" s="62"/>
      <c r="HRC49" s="61"/>
      <c r="HRE49" s="62"/>
      <c r="HRK49" s="61"/>
      <c r="HRM49" s="62"/>
      <c r="HRS49" s="61"/>
      <c r="HRU49" s="62"/>
      <c r="HSA49" s="61"/>
      <c r="HSC49" s="62"/>
      <c r="HSI49" s="61"/>
      <c r="HSK49" s="62"/>
      <c r="HSQ49" s="61"/>
      <c r="HSS49" s="62"/>
      <c r="HSY49" s="61"/>
      <c r="HTA49" s="62"/>
      <c r="HTG49" s="61"/>
      <c r="HTI49" s="62"/>
      <c r="HTO49" s="61"/>
      <c r="HTQ49" s="62"/>
      <c r="HTW49" s="61"/>
      <c r="HTY49" s="62"/>
      <c r="HUE49" s="61"/>
      <c r="HUG49" s="62"/>
      <c r="HUM49" s="61"/>
      <c r="HUO49" s="62"/>
      <c r="HUU49" s="61"/>
      <c r="HUW49" s="62"/>
      <c r="HVC49" s="61"/>
      <c r="HVE49" s="62"/>
      <c r="HVK49" s="61"/>
      <c r="HVM49" s="62"/>
      <c r="HVS49" s="61"/>
      <c r="HVU49" s="62"/>
      <c r="HWA49" s="61"/>
      <c r="HWC49" s="62"/>
      <c r="HWI49" s="61"/>
      <c r="HWK49" s="62"/>
      <c r="HWQ49" s="61"/>
      <c r="HWS49" s="62"/>
      <c r="HWY49" s="61"/>
      <c r="HXA49" s="62"/>
      <c r="HXG49" s="61"/>
      <c r="HXI49" s="62"/>
      <c r="HXO49" s="61"/>
      <c r="HXQ49" s="62"/>
      <c r="HXW49" s="61"/>
      <c r="HXY49" s="62"/>
      <c r="HYE49" s="61"/>
      <c r="HYG49" s="62"/>
      <c r="HYM49" s="61"/>
      <c r="HYO49" s="62"/>
      <c r="HYU49" s="61"/>
      <c r="HYW49" s="62"/>
      <c r="HZC49" s="61"/>
      <c r="HZE49" s="62"/>
      <c r="HZK49" s="61"/>
      <c r="HZM49" s="62"/>
      <c r="HZS49" s="61"/>
      <c r="HZU49" s="62"/>
      <c r="IAA49" s="61"/>
      <c r="IAC49" s="62"/>
      <c r="IAI49" s="61"/>
      <c r="IAK49" s="62"/>
      <c r="IAQ49" s="61"/>
      <c r="IAS49" s="62"/>
      <c r="IAY49" s="61"/>
      <c r="IBA49" s="62"/>
      <c r="IBG49" s="61"/>
      <c r="IBI49" s="62"/>
      <c r="IBO49" s="61"/>
      <c r="IBQ49" s="62"/>
      <c r="IBW49" s="61"/>
      <c r="IBY49" s="62"/>
      <c r="ICE49" s="61"/>
      <c r="ICG49" s="62"/>
      <c r="ICM49" s="61"/>
      <c r="ICO49" s="62"/>
      <c r="ICU49" s="61"/>
      <c r="ICW49" s="62"/>
      <c r="IDC49" s="61"/>
      <c r="IDE49" s="62"/>
      <c r="IDK49" s="61"/>
      <c r="IDM49" s="62"/>
      <c r="IDS49" s="61"/>
      <c r="IDU49" s="62"/>
      <c r="IEA49" s="61"/>
      <c r="IEC49" s="62"/>
      <c r="IEI49" s="61"/>
      <c r="IEK49" s="62"/>
      <c r="IEQ49" s="61"/>
      <c r="IES49" s="62"/>
      <c r="IEY49" s="61"/>
      <c r="IFA49" s="62"/>
      <c r="IFG49" s="61"/>
      <c r="IFI49" s="62"/>
      <c r="IFO49" s="61"/>
      <c r="IFQ49" s="62"/>
      <c r="IFW49" s="61"/>
      <c r="IFY49" s="62"/>
      <c r="IGE49" s="61"/>
      <c r="IGG49" s="62"/>
      <c r="IGM49" s="61"/>
      <c r="IGO49" s="62"/>
      <c r="IGU49" s="61"/>
      <c r="IGW49" s="62"/>
      <c r="IHC49" s="61"/>
      <c r="IHE49" s="62"/>
      <c r="IHK49" s="61"/>
      <c r="IHM49" s="62"/>
      <c r="IHS49" s="61"/>
      <c r="IHU49" s="62"/>
      <c r="IIA49" s="61"/>
      <c r="IIC49" s="62"/>
      <c r="III49" s="61"/>
      <c r="IIK49" s="62"/>
      <c r="IIQ49" s="61"/>
      <c r="IIS49" s="62"/>
      <c r="IIY49" s="61"/>
      <c r="IJA49" s="62"/>
      <c r="IJG49" s="61"/>
      <c r="IJI49" s="62"/>
      <c r="IJO49" s="61"/>
      <c r="IJQ49" s="62"/>
      <c r="IJW49" s="61"/>
      <c r="IJY49" s="62"/>
      <c r="IKE49" s="61"/>
      <c r="IKG49" s="62"/>
      <c r="IKM49" s="61"/>
      <c r="IKO49" s="62"/>
      <c r="IKU49" s="61"/>
      <c r="IKW49" s="62"/>
      <c r="ILC49" s="61"/>
      <c r="ILE49" s="62"/>
      <c r="ILK49" s="61"/>
      <c r="ILM49" s="62"/>
      <c r="ILS49" s="61"/>
      <c r="ILU49" s="62"/>
      <c r="IMA49" s="61"/>
      <c r="IMC49" s="62"/>
      <c r="IMI49" s="61"/>
      <c r="IMK49" s="62"/>
      <c r="IMQ49" s="61"/>
      <c r="IMS49" s="62"/>
      <c r="IMY49" s="61"/>
      <c r="INA49" s="62"/>
      <c r="ING49" s="61"/>
      <c r="INI49" s="62"/>
      <c r="INO49" s="61"/>
      <c r="INQ49" s="62"/>
      <c r="INW49" s="61"/>
      <c r="INY49" s="62"/>
      <c r="IOE49" s="61"/>
      <c r="IOG49" s="62"/>
      <c r="IOM49" s="61"/>
      <c r="IOO49" s="62"/>
      <c r="IOU49" s="61"/>
      <c r="IOW49" s="62"/>
      <c r="IPC49" s="61"/>
      <c r="IPE49" s="62"/>
      <c r="IPK49" s="61"/>
      <c r="IPM49" s="62"/>
      <c r="IPS49" s="61"/>
      <c r="IPU49" s="62"/>
      <c r="IQA49" s="61"/>
      <c r="IQC49" s="62"/>
      <c r="IQI49" s="61"/>
      <c r="IQK49" s="62"/>
      <c r="IQQ49" s="61"/>
      <c r="IQS49" s="62"/>
      <c r="IQY49" s="61"/>
      <c r="IRA49" s="62"/>
      <c r="IRG49" s="61"/>
      <c r="IRI49" s="62"/>
      <c r="IRO49" s="61"/>
      <c r="IRQ49" s="62"/>
      <c r="IRW49" s="61"/>
      <c r="IRY49" s="62"/>
      <c r="ISE49" s="61"/>
      <c r="ISG49" s="62"/>
      <c r="ISM49" s="61"/>
      <c r="ISO49" s="62"/>
      <c r="ISU49" s="61"/>
      <c r="ISW49" s="62"/>
      <c r="ITC49" s="61"/>
      <c r="ITE49" s="62"/>
      <c r="ITK49" s="61"/>
      <c r="ITM49" s="62"/>
      <c r="ITS49" s="61"/>
      <c r="ITU49" s="62"/>
      <c r="IUA49" s="61"/>
      <c r="IUC49" s="62"/>
      <c r="IUI49" s="61"/>
      <c r="IUK49" s="62"/>
      <c r="IUQ49" s="61"/>
      <c r="IUS49" s="62"/>
      <c r="IUY49" s="61"/>
      <c r="IVA49" s="62"/>
      <c r="IVG49" s="61"/>
      <c r="IVI49" s="62"/>
      <c r="IVO49" s="61"/>
      <c r="IVQ49" s="62"/>
      <c r="IVW49" s="61"/>
      <c r="IVY49" s="62"/>
      <c r="IWE49" s="61"/>
      <c r="IWG49" s="62"/>
      <c r="IWM49" s="61"/>
      <c r="IWO49" s="62"/>
      <c r="IWU49" s="61"/>
      <c r="IWW49" s="62"/>
      <c r="IXC49" s="61"/>
      <c r="IXE49" s="62"/>
      <c r="IXK49" s="61"/>
      <c r="IXM49" s="62"/>
      <c r="IXS49" s="61"/>
      <c r="IXU49" s="62"/>
      <c r="IYA49" s="61"/>
      <c r="IYC49" s="62"/>
      <c r="IYI49" s="61"/>
      <c r="IYK49" s="62"/>
      <c r="IYQ49" s="61"/>
      <c r="IYS49" s="62"/>
      <c r="IYY49" s="61"/>
      <c r="IZA49" s="62"/>
      <c r="IZG49" s="61"/>
      <c r="IZI49" s="62"/>
      <c r="IZO49" s="61"/>
      <c r="IZQ49" s="62"/>
      <c r="IZW49" s="61"/>
      <c r="IZY49" s="62"/>
      <c r="JAE49" s="61"/>
      <c r="JAG49" s="62"/>
      <c r="JAM49" s="61"/>
      <c r="JAO49" s="62"/>
      <c r="JAU49" s="61"/>
      <c r="JAW49" s="62"/>
      <c r="JBC49" s="61"/>
      <c r="JBE49" s="62"/>
      <c r="JBK49" s="61"/>
      <c r="JBM49" s="62"/>
      <c r="JBS49" s="61"/>
      <c r="JBU49" s="62"/>
      <c r="JCA49" s="61"/>
      <c r="JCC49" s="62"/>
      <c r="JCI49" s="61"/>
      <c r="JCK49" s="62"/>
      <c r="JCQ49" s="61"/>
      <c r="JCS49" s="62"/>
      <c r="JCY49" s="61"/>
      <c r="JDA49" s="62"/>
      <c r="JDG49" s="61"/>
      <c r="JDI49" s="62"/>
      <c r="JDO49" s="61"/>
      <c r="JDQ49" s="62"/>
      <c r="JDW49" s="61"/>
      <c r="JDY49" s="62"/>
      <c r="JEE49" s="61"/>
      <c r="JEG49" s="62"/>
      <c r="JEM49" s="61"/>
      <c r="JEO49" s="62"/>
      <c r="JEU49" s="61"/>
      <c r="JEW49" s="62"/>
      <c r="JFC49" s="61"/>
      <c r="JFE49" s="62"/>
      <c r="JFK49" s="61"/>
      <c r="JFM49" s="62"/>
      <c r="JFS49" s="61"/>
      <c r="JFU49" s="62"/>
      <c r="JGA49" s="61"/>
      <c r="JGC49" s="62"/>
      <c r="JGI49" s="61"/>
      <c r="JGK49" s="62"/>
      <c r="JGQ49" s="61"/>
      <c r="JGS49" s="62"/>
      <c r="JGY49" s="61"/>
      <c r="JHA49" s="62"/>
      <c r="JHG49" s="61"/>
      <c r="JHI49" s="62"/>
      <c r="JHO49" s="61"/>
      <c r="JHQ49" s="62"/>
      <c r="JHW49" s="61"/>
      <c r="JHY49" s="62"/>
      <c r="JIE49" s="61"/>
      <c r="JIG49" s="62"/>
      <c r="JIM49" s="61"/>
      <c r="JIO49" s="62"/>
      <c r="JIU49" s="61"/>
      <c r="JIW49" s="62"/>
      <c r="JJC49" s="61"/>
      <c r="JJE49" s="62"/>
      <c r="JJK49" s="61"/>
      <c r="JJM49" s="62"/>
      <c r="JJS49" s="61"/>
      <c r="JJU49" s="62"/>
      <c r="JKA49" s="61"/>
      <c r="JKC49" s="62"/>
      <c r="JKI49" s="61"/>
      <c r="JKK49" s="62"/>
      <c r="JKQ49" s="61"/>
      <c r="JKS49" s="62"/>
      <c r="JKY49" s="61"/>
      <c r="JLA49" s="62"/>
      <c r="JLG49" s="61"/>
      <c r="JLI49" s="62"/>
      <c r="JLO49" s="61"/>
      <c r="JLQ49" s="62"/>
      <c r="JLW49" s="61"/>
      <c r="JLY49" s="62"/>
      <c r="JME49" s="61"/>
      <c r="JMG49" s="62"/>
      <c r="JMM49" s="61"/>
      <c r="JMO49" s="62"/>
      <c r="JMU49" s="61"/>
      <c r="JMW49" s="62"/>
      <c r="JNC49" s="61"/>
      <c r="JNE49" s="62"/>
      <c r="JNK49" s="61"/>
      <c r="JNM49" s="62"/>
      <c r="JNS49" s="61"/>
      <c r="JNU49" s="62"/>
      <c r="JOA49" s="61"/>
      <c r="JOC49" s="62"/>
      <c r="JOI49" s="61"/>
      <c r="JOK49" s="62"/>
      <c r="JOQ49" s="61"/>
      <c r="JOS49" s="62"/>
      <c r="JOY49" s="61"/>
      <c r="JPA49" s="62"/>
      <c r="JPG49" s="61"/>
      <c r="JPI49" s="62"/>
      <c r="JPO49" s="61"/>
      <c r="JPQ49" s="62"/>
      <c r="JPW49" s="61"/>
      <c r="JPY49" s="62"/>
      <c r="JQE49" s="61"/>
      <c r="JQG49" s="62"/>
      <c r="JQM49" s="61"/>
      <c r="JQO49" s="62"/>
      <c r="JQU49" s="61"/>
      <c r="JQW49" s="62"/>
      <c r="JRC49" s="61"/>
      <c r="JRE49" s="62"/>
      <c r="JRK49" s="61"/>
      <c r="JRM49" s="62"/>
      <c r="JRS49" s="61"/>
      <c r="JRU49" s="62"/>
      <c r="JSA49" s="61"/>
      <c r="JSC49" s="62"/>
      <c r="JSI49" s="61"/>
      <c r="JSK49" s="62"/>
      <c r="JSQ49" s="61"/>
      <c r="JSS49" s="62"/>
      <c r="JSY49" s="61"/>
      <c r="JTA49" s="62"/>
      <c r="JTG49" s="61"/>
      <c r="JTI49" s="62"/>
      <c r="JTO49" s="61"/>
      <c r="JTQ49" s="62"/>
      <c r="JTW49" s="61"/>
      <c r="JTY49" s="62"/>
      <c r="JUE49" s="61"/>
      <c r="JUG49" s="62"/>
      <c r="JUM49" s="61"/>
      <c r="JUO49" s="62"/>
      <c r="JUU49" s="61"/>
      <c r="JUW49" s="62"/>
      <c r="JVC49" s="61"/>
      <c r="JVE49" s="62"/>
      <c r="JVK49" s="61"/>
      <c r="JVM49" s="62"/>
      <c r="JVS49" s="61"/>
      <c r="JVU49" s="62"/>
      <c r="JWA49" s="61"/>
      <c r="JWC49" s="62"/>
      <c r="JWI49" s="61"/>
      <c r="JWK49" s="62"/>
      <c r="JWQ49" s="61"/>
      <c r="JWS49" s="62"/>
      <c r="JWY49" s="61"/>
      <c r="JXA49" s="62"/>
      <c r="JXG49" s="61"/>
      <c r="JXI49" s="62"/>
      <c r="JXO49" s="61"/>
      <c r="JXQ49" s="62"/>
      <c r="JXW49" s="61"/>
      <c r="JXY49" s="62"/>
      <c r="JYE49" s="61"/>
      <c r="JYG49" s="62"/>
      <c r="JYM49" s="61"/>
      <c r="JYO49" s="62"/>
      <c r="JYU49" s="61"/>
      <c r="JYW49" s="62"/>
      <c r="JZC49" s="61"/>
      <c r="JZE49" s="62"/>
      <c r="JZK49" s="61"/>
      <c r="JZM49" s="62"/>
      <c r="JZS49" s="61"/>
      <c r="JZU49" s="62"/>
      <c r="KAA49" s="61"/>
      <c r="KAC49" s="62"/>
      <c r="KAI49" s="61"/>
      <c r="KAK49" s="62"/>
      <c r="KAQ49" s="61"/>
      <c r="KAS49" s="62"/>
      <c r="KAY49" s="61"/>
      <c r="KBA49" s="62"/>
      <c r="KBG49" s="61"/>
      <c r="KBI49" s="62"/>
      <c r="KBO49" s="61"/>
      <c r="KBQ49" s="62"/>
      <c r="KBW49" s="61"/>
      <c r="KBY49" s="62"/>
      <c r="KCE49" s="61"/>
      <c r="KCG49" s="62"/>
      <c r="KCM49" s="61"/>
      <c r="KCO49" s="62"/>
      <c r="KCU49" s="61"/>
      <c r="KCW49" s="62"/>
      <c r="KDC49" s="61"/>
      <c r="KDE49" s="62"/>
      <c r="KDK49" s="61"/>
      <c r="KDM49" s="62"/>
      <c r="KDS49" s="61"/>
      <c r="KDU49" s="62"/>
      <c r="KEA49" s="61"/>
      <c r="KEC49" s="62"/>
      <c r="KEI49" s="61"/>
      <c r="KEK49" s="62"/>
      <c r="KEQ49" s="61"/>
      <c r="KES49" s="62"/>
      <c r="KEY49" s="61"/>
      <c r="KFA49" s="62"/>
      <c r="KFG49" s="61"/>
      <c r="KFI49" s="62"/>
      <c r="KFO49" s="61"/>
      <c r="KFQ49" s="62"/>
      <c r="KFW49" s="61"/>
      <c r="KFY49" s="62"/>
      <c r="KGE49" s="61"/>
      <c r="KGG49" s="62"/>
      <c r="KGM49" s="61"/>
      <c r="KGO49" s="62"/>
      <c r="KGU49" s="61"/>
      <c r="KGW49" s="62"/>
      <c r="KHC49" s="61"/>
      <c r="KHE49" s="62"/>
      <c r="KHK49" s="61"/>
      <c r="KHM49" s="62"/>
      <c r="KHS49" s="61"/>
      <c r="KHU49" s="62"/>
      <c r="KIA49" s="61"/>
      <c r="KIC49" s="62"/>
      <c r="KII49" s="61"/>
      <c r="KIK49" s="62"/>
      <c r="KIQ49" s="61"/>
      <c r="KIS49" s="62"/>
      <c r="KIY49" s="61"/>
      <c r="KJA49" s="62"/>
      <c r="KJG49" s="61"/>
      <c r="KJI49" s="62"/>
      <c r="KJO49" s="61"/>
      <c r="KJQ49" s="62"/>
      <c r="KJW49" s="61"/>
      <c r="KJY49" s="62"/>
      <c r="KKE49" s="61"/>
      <c r="KKG49" s="62"/>
      <c r="KKM49" s="61"/>
      <c r="KKO49" s="62"/>
      <c r="KKU49" s="61"/>
      <c r="KKW49" s="62"/>
      <c r="KLC49" s="61"/>
      <c r="KLE49" s="62"/>
      <c r="KLK49" s="61"/>
      <c r="KLM49" s="62"/>
      <c r="KLS49" s="61"/>
      <c r="KLU49" s="62"/>
      <c r="KMA49" s="61"/>
      <c r="KMC49" s="62"/>
      <c r="KMI49" s="61"/>
      <c r="KMK49" s="62"/>
      <c r="KMQ49" s="61"/>
      <c r="KMS49" s="62"/>
      <c r="KMY49" s="61"/>
      <c r="KNA49" s="62"/>
      <c r="KNG49" s="61"/>
      <c r="KNI49" s="62"/>
      <c r="KNO49" s="61"/>
      <c r="KNQ49" s="62"/>
      <c r="KNW49" s="61"/>
      <c r="KNY49" s="62"/>
      <c r="KOE49" s="61"/>
      <c r="KOG49" s="62"/>
      <c r="KOM49" s="61"/>
      <c r="KOO49" s="62"/>
      <c r="KOU49" s="61"/>
      <c r="KOW49" s="62"/>
      <c r="KPC49" s="61"/>
      <c r="KPE49" s="62"/>
      <c r="KPK49" s="61"/>
      <c r="KPM49" s="62"/>
      <c r="KPS49" s="61"/>
      <c r="KPU49" s="62"/>
      <c r="KQA49" s="61"/>
      <c r="KQC49" s="62"/>
      <c r="KQI49" s="61"/>
      <c r="KQK49" s="62"/>
      <c r="KQQ49" s="61"/>
      <c r="KQS49" s="62"/>
      <c r="KQY49" s="61"/>
      <c r="KRA49" s="62"/>
      <c r="KRG49" s="61"/>
      <c r="KRI49" s="62"/>
      <c r="KRO49" s="61"/>
      <c r="KRQ49" s="62"/>
      <c r="KRW49" s="61"/>
      <c r="KRY49" s="62"/>
      <c r="KSE49" s="61"/>
      <c r="KSG49" s="62"/>
      <c r="KSM49" s="61"/>
      <c r="KSO49" s="62"/>
      <c r="KSU49" s="61"/>
      <c r="KSW49" s="62"/>
      <c r="KTC49" s="61"/>
      <c r="KTE49" s="62"/>
      <c r="KTK49" s="61"/>
      <c r="KTM49" s="62"/>
      <c r="KTS49" s="61"/>
      <c r="KTU49" s="62"/>
      <c r="KUA49" s="61"/>
      <c r="KUC49" s="62"/>
      <c r="KUI49" s="61"/>
      <c r="KUK49" s="62"/>
      <c r="KUQ49" s="61"/>
      <c r="KUS49" s="62"/>
      <c r="KUY49" s="61"/>
      <c r="KVA49" s="62"/>
      <c r="KVG49" s="61"/>
      <c r="KVI49" s="62"/>
      <c r="KVO49" s="61"/>
      <c r="KVQ49" s="62"/>
      <c r="KVW49" s="61"/>
      <c r="KVY49" s="62"/>
      <c r="KWE49" s="61"/>
      <c r="KWG49" s="62"/>
      <c r="KWM49" s="61"/>
      <c r="KWO49" s="62"/>
      <c r="KWU49" s="61"/>
      <c r="KWW49" s="62"/>
      <c r="KXC49" s="61"/>
      <c r="KXE49" s="62"/>
      <c r="KXK49" s="61"/>
      <c r="KXM49" s="62"/>
      <c r="KXS49" s="61"/>
      <c r="KXU49" s="62"/>
      <c r="KYA49" s="61"/>
      <c r="KYC49" s="62"/>
      <c r="KYI49" s="61"/>
      <c r="KYK49" s="62"/>
      <c r="KYQ49" s="61"/>
      <c r="KYS49" s="62"/>
      <c r="KYY49" s="61"/>
      <c r="KZA49" s="62"/>
      <c r="KZG49" s="61"/>
      <c r="KZI49" s="62"/>
      <c r="KZO49" s="61"/>
      <c r="KZQ49" s="62"/>
      <c r="KZW49" s="61"/>
      <c r="KZY49" s="62"/>
      <c r="LAE49" s="61"/>
      <c r="LAG49" s="62"/>
      <c r="LAM49" s="61"/>
      <c r="LAO49" s="62"/>
      <c r="LAU49" s="61"/>
      <c r="LAW49" s="62"/>
      <c r="LBC49" s="61"/>
      <c r="LBE49" s="62"/>
      <c r="LBK49" s="61"/>
      <c r="LBM49" s="62"/>
      <c r="LBS49" s="61"/>
      <c r="LBU49" s="62"/>
      <c r="LCA49" s="61"/>
      <c r="LCC49" s="62"/>
      <c r="LCI49" s="61"/>
      <c r="LCK49" s="62"/>
      <c r="LCQ49" s="61"/>
      <c r="LCS49" s="62"/>
      <c r="LCY49" s="61"/>
      <c r="LDA49" s="62"/>
      <c r="LDG49" s="61"/>
      <c r="LDI49" s="62"/>
      <c r="LDO49" s="61"/>
      <c r="LDQ49" s="62"/>
      <c r="LDW49" s="61"/>
      <c r="LDY49" s="62"/>
      <c r="LEE49" s="61"/>
      <c r="LEG49" s="62"/>
      <c r="LEM49" s="61"/>
      <c r="LEO49" s="62"/>
      <c r="LEU49" s="61"/>
      <c r="LEW49" s="62"/>
      <c r="LFC49" s="61"/>
      <c r="LFE49" s="62"/>
      <c r="LFK49" s="61"/>
      <c r="LFM49" s="62"/>
      <c r="LFS49" s="61"/>
      <c r="LFU49" s="62"/>
      <c r="LGA49" s="61"/>
      <c r="LGC49" s="62"/>
      <c r="LGI49" s="61"/>
      <c r="LGK49" s="62"/>
      <c r="LGQ49" s="61"/>
      <c r="LGS49" s="62"/>
      <c r="LGY49" s="61"/>
      <c r="LHA49" s="62"/>
      <c r="LHG49" s="61"/>
      <c r="LHI49" s="62"/>
      <c r="LHO49" s="61"/>
      <c r="LHQ49" s="62"/>
      <c r="LHW49" s="61"/>
      <c r="LHY49" s="62"/>
      <c r="LIE49" s="61"/>
      <c r="LIG49" s="62"/>
      <c r="LIM49" s="61"/>
      <c r="LIO49" s="62"/>
      <c r="LIU49" s="61"/>
      <c r="LIW49" s="62"/>
      <c r="LJC49" s="61"/>
      <c r="LJE49" s="62"/>
      <c r="LJK49" s="61"/>
      <c r="LJM49" s="62"/>
      <c r="LJS49" s="61"/>
      <c r="LJU49" s="62"/>
      <c r="LKA49" s="61"/>
      <c r="LKC49" s="62"/>
      <c r="LKI49" s="61"/>
      <c r="LKK49" s="62"/>
      <c r="LKQ49" s="61"/>
      <c r="LKS49" s="62"/>
      <c r="LKY49" s="61"/>
      <c r="LLA49" s="62"/>
      <c r="LLG49" s="61"/>
      <c r="LLI49" s="62"/>
      <c r="LLO49" s="61"/>
      <c r="LLQ49" s="62"/>
      <c r="LLW49" s="61"/>
      <c r="LLY49" s="62"/>
      <c r="LME49" s="61"/>
      <c r="LMG49" s="62"/>
      <c r="LMM49" s="61"/>
      <c r="LMO49" s="62"/>
      <c r="LMU49" s="61"/>
      <c r="LMW49" s="62"/>
      <c r="LNC49" s="61"/>
      <c r="LNE49" s="62"/>
      <c r="LNK49" s="61"/>
      <c r="LNM49" s="62"/>
      <c r="LNS49" s="61"/>
      <c r="LNU49" s="62"/>
      <c r="LOA49" s="61"/>
      <c r="LOC49" s="62"/>
      <c r="LOI49" s="61"/>
      <c r="LOK49" s="62"/>
      <c r="LOQ49" s="61"/>
      <c r="LOS49" s="62"/>
      <c r="LOY49" s="61"/>
      <c r="LPA49" s="62"/>
      <c r="LPG49" s="61"/>
      <c r="LPI49" s="62"/>
      <c r="LPO49" s="61"/>
      <c r="LPQ49" s="62"/>
      <c r="LPW49" s="61"/>
      <c r="LPY49" s="62"/>
      <c r="LQE49" s="61"/>
      <c r="LQG49" s="62"/>
      <c r="LQM49" s="61"/>
      <c r="LQO49" s="62"/>
      <c r="LQU49" s="61"/>
      <c r="LQW49" s="62"/>
      <c r="LRC49" s="61"/>
      <c r="LRE49" s="62"/>
      <c r="LRK49" s="61"/>
      <c r="LRM49" s="62"/>
      <c r="LRS49" s="61"/>
      <c r="LRU49" s="62"/>
      <c r="LSA49" s="61"/>
      <c r="LSC49" s="62"/>
      <c r="LSI49" s="61"/>
      <c r="LSK49" s="62"/>
      <c r="LSQ49" s="61"/>
      <c r="LSS49" s="62"/>
      <c r="LSY49" s="61"/>
      <c r="LTA49" s="62"/>
      <c r="LTG49" s="61"/>
      <c r="LTI49" s="62"/>
      <c r="LTO49" s="61"/>
      <c r="LTQ49" s="62"/>
      <c r="LTW49" s="61"/>
      <c r="LTY49" s="62"/>
      <c r="LUE49" s="61"/>
      <c r="LUG49" s="62"/>
      <c r="LUM49" s="61"/>
      <c r="LUO49" s="62"/>
      <c r="LUU49" s="61"/>
      <c r="LUW49" s="62"/>
      <c r="LVC49" s="61"/>
      <c r="LVE49" s="62"/>
      <c r="LVK49" s="61"/>
      <c r="LVM49" s="62"/>
      <c r="LVS49" s="61"/>
      <c r="LVU49" s="62"/>
      <c r="LWA49" s="61"/>
      <c r="LWC49" s="62"/>
      <c r="LWI49" s="61"/>
      <c r="LWK49" s="62"/>
      <c r="LWQ49" s="61"/>
      <c r="LWS49" s="62"/>
      <c r="LWY49" s="61"/>
      <c r="LXA49" s="62"/>
      <c r="LXG49" s="61"/>
      <c r="LXI49" s="62"/>
      <c r="LXO49" s="61"/>
      <c r="LXQ49" s="62"/>
      <c r="LXW49" s="61"/>
      <c r="LXY49" s="62"/>
      <c r="LYE49" s="61"/>
      <c r="LYG49" s="62"/>
      <c r="LYM49" s="61"/>
      <c r="LYO49" s="62"/>
      <c r="LYU49" s="61"/>
      <c r="LYW49" s="62"/>
      <c r="LZC49" s="61"/>
      <c r="LZE49" s="62"/>
      <c r="LZK49" s="61"/>
      <c r="LZM49" s="62"/>
      <c r="LZS49" s="61"/>
      <c r="LZU49" s="62"/>
      <c r="MAA49" s="61"/>
      <c r="MAC49" s="62"/>
      <c r="MAI49" s="61"/>
      <c r="MAK49" s="62"/>
      <c r="MAQ49" s="61"/>
      <c r="MAS49" s="62"/>
      <c r="MAY49" s="61"/>
      <c r="MBA49" s="62"/>
      <c r="MBG49" s="61"/>
      <c r="MBI49" s="62"/>
      <c r="MBO49" s="61"/>
      <c r="MBQ49" s="62"/>
      <c r="MBW49" s="61"/>
      <c r="MBY49" s="62"/>
      <c r="MCE49" s="61"/>
      <c r="MCG49" s="62"/>
      <c r="MCM49" s="61"/>
      <c r="MCO49" s="62"/>
      <c r="MCU49" s="61"/>
      <c r="MCW49" s="62"/>
      <c r="MDC49" s="61"/>
      <c r="MDE49" s="62"/>
      <c r="MDK49" s="61"/>
      <c r="MDM49" s="62"/>
      <c r="MDS49" s="61"/>
      <c r="MDU49" s="62"/>
      <c r="MEA49" s="61"/>
      <c r="MEC49" s="62"/>
      <c r="MEI49" s="61"/>
      <c r="MEK49" s="62"/>
      <c r="MEQ49" s="61"/>
      <c r="MES49" s="62"/>
      <c r="MEY49" s="61"/>
      <c r="MFA49" s="62"/>
      <c r="MFG49" s="61"/>
      <c r="MFI49" s="62"/>
      <c r="MFO49" s="61"/>
      <c r="MFQ49" s="62"/>
      <c r="MFW49" s="61"/>
      <c r="MFY49" s="62"/>
      <c r="MGE49" s="61"/>
      <c r="MGG49" s="62"/>
      <c r="MGM49" s="61"/>
      <c r="MGO49" s="62"/>
      <c r="MGU49" s="61"/>
      <c r="MGW49" s="62"/>
      <c r="MHC49" s="61"/>
      <c r="MHE49" s="62"/>
      <c r="MHK49" s="61"/>
      <c r="MHM49" s="62"/>
      <c r="MHS49" s="61"/>
      <c r="MHU49" s="62"/>
      <c r="MIA49" s="61"/>
      <c r="MIC49" s="62"/>
      <c r="MII49" s="61"/>
      <c r="MIK49" s="62"/>
      <c r="MIQ49" s="61"/>
      <c r="MIS49" s="62"/>
      <c r="MIY49" s="61"/>
      <c r="MJA49" s="62"/>
      <c r="MJG49" s="61"/>
      <c r="MJI49" s="62"/>
      <c r="MJO49" s="61"/>
      <c r="MJQ49" s="62"/>
      <c r="MJW49" s="61"/>
      <c r="MJY49" s="62"/>
      <c r="MKE49" s="61"/>
      <c r="MKG49" s="62"/>
      <c r="MKM49" s="61"/>
      <c r="MKO49" s="62"/>
      <c r="MKU49" s="61"/>
      <c r="MKW49" s="62"/>
      <c r="MLC49" s="61"/>
      <c r="MLE49" s="62"/>
      <c r="MLK49" s="61"/>
      <c r="MLM49" s="62"/>
      <c r="MLS49" s="61"/>
      <c r="MLU49" s="62"/>
      <c r="MMA49" s="61"/>
      <c r="MMC49" s="62"/>
      <c r="MMI49" s="61"/>
      <c r="MMK49" s="62"/>
      <c r="MMQ49" s="61"/>
      <c r="MMS49" s="62"/>
      <c r="MMY49" s="61"/>
      <c r="MNA49" s="62"/>
      <c r="MNG49" s="61"/>
      <c r="MNI49" s="62"/>
      <c r="MNO49" s="61"/>
      <c r="MNQ49" s="62"/>
      <c r="MNW49" s="61"/>
      <c r="MNY49" s="62"/>
      <c r="MOE49" s="61"/>
      <c r="MOG49" s="62"/>
      <c r="MOM49" s="61"/>
      <c r="MOO49" s="62"/>
      <c r="MOU49" s="61"/>
      <c r="MOW49" s="62"/>
      <c r="MPC49" s="61"/>
      <c r="MPE49" s="62"/>
      <c r="MPK49" s="61"/>
      <c r="MPM49" s="62"/>
      <c r="MPS49" s="61"/>
      <c r="MPU49" s="62"/>
      <c r="MQA49" s="61"/>
      <c r="MQC49" s="62"/>
      <c r="MQI49" s="61"/>
      <c r="MQK49" s="62"/>
      <c r="MQQ49" s="61"/>
      <c r="MQS49" s="62"/>
      <c r="MQY49" s="61"/>
      <c r="MRA49" s="62"/>
      <c r="MRG49" s="61"/>
      <c r="MRI49" s="62"/>
      <c r="MRO49" s="61"/>
      <c r="MRQ49" s="62"/>
      <c r="MRW49" s="61"/>
      <c r="MRY49" s="62"/>
      <c r="MSE49" s="61"/>
      <c r="MSG49" s="62"/>
      <c r="MSM49" s="61"/>
      <c r="MSO49" s="62"/>
      <c r="MSU49" s="61"/>
      <c r="MSW49" s="62"/>
      <c r="MTC49" s="61"/>
      <c r="MTE49" s="62"/>
      <c r="MTK49" s="61"/>
      <c r="MTM49" s="62"/>
      <c r="MTS49" s="61"/>
      <c r="MTU49" s="62"/>
      <c r="MUA49" s="61"/>
      <c r="MUC49" s="62"/>
      <c r="MUI49" s="61"/>
      <c r="MUK49" s="62"/>
      <c r="MUQ49" s="61"/>
      <c r="MUS49" s="62"/>
      <c r="MUY49" s="61"/>
      <c r="MVA49" s="62"/>
      <c r="MVG49" s="61"/>
      <c r="MVI49" s="62"/>
      <c r="MVO49" s="61"/>
      <c r="MVQ49" s="62"/>
      <c r="MVW49" s="61"/>
      <c r="MVY49" s="62"/>
      <c r="MWE49" s="61"/>
      <c r="MWG49" s="62"/>
      <c r="MWM49" s="61"/>
      <c r="MWO49" s="62"/>
      <c r="MWU49" s="61"/>
      <c r="MWW49" s="62"/>
      <c r="MXC49" s="61"/>
      <c r="MXE49" s="62"/>
      <c r="MXK49" s="61"/>
      <c r="MXM49" s="62"/>
      <c r="MXS49" s="61"/>
      <c r="MXU49" s="62"/>
      <c r="MYA49" s="61"/>
      <c r="MYC49" s="62"/>
      <c r="MYI49" s="61"/>
      <c r="MYK49" s="62"/>
      <c r="MYQ49" s="61"/>
      <c r="MYS49" s="62"/>
      <c r="MYY49" s="61"/>
      <c r="MZA49" s="62"/>
      <c r="MZG49" s="61"/>
      <c r="MZI49" s="62"/>
      <c r="MZO49" s="61"/>
      <c r="MZQ49" s="62"/>
      <c r="MZW49" s="61"/>
      <c r="MZY49" s="62"/>
      <c r="NAE49" s="61"/>
      <c r="NAG49" s="62"/>
      <c r="NAM49" s="61"/>
      <c r="NAO49" s="62"/>
      <c r="NAU49" s="61"/>
      <c r="NAW49" s="62"/>
      <c r="NBC49" s="61"/>
      <c r="NBE49" s="62"/>
      <c r="NBK49" s="61"/>
      <c r="NBM49" s="62"/>
      <c r="NBS49" s="61"/>
      <c r="NBU49" s="62"/>
      <c r="NCA49" s="61"/>
      <c r="NCC49" s="62"/>
      <c r="NCI49" s="61"/>
      <c r="NCK49" s="62"/>
      <c r="NCQ49" s="61"/>
      <c r="NCS49" s="62"/>
      <c r="NCY49" s="61"/>
      <c r="NDA49" s="62"/>
      <c r="NDG49" s="61"/>
      <c r="NDI49" s="62"/>
      <c r="NDO49" s="61"/>
      <c r="NDQ49" s="62"/>
      <c r="NDW49" s="61"/>
      <c r="NDY49" s="62"/>
      <c r="NEE49" s="61"/>
      <c r="NEG49" s="62"/>
      <c r="NEM49" s="61"/>
      <c r="NEO49" s="62"/>
      <c r="NEU49" s="61"/>
      <c r="NEW49" s="62"/>
      <c r="NFC49" s="61"/>
      <c r="NFE49" s="62"/>
      <c r="NFK49" s="61"/>
      <c r="NFM49" s="62"/>
      <c r="NFS49" s="61"/>
      <c r="NFU49" s="62"/>
      <c r="NGA49" s="61"/>
      <c r="NGC49" s="62"/>
      <c r="NGI49" s="61"/>
      <c r="NGK49" s="62"/>
      <c r="NGQ49" s="61"/>
      <c r="NGS49" s="62"/>
      <c r="NGY49" s="61"/>
      <c r="NHA49" s="62"/>
      <c r="NHG49" s="61"/>
      <c r="NHI49" s="62"/>
      <c r="NHO49" s="61"/>
      <c r="NHQ49" s="62"/>
      <c r="NHW49" s="61"/>
      <c r="NHY49" s="62"/>
      <c r="NIE49" s="61"/>
      <c r="NIG49" s="62"/>
      <c r="NIM49" s="61"/>
      <c r="NIO49" s="62"/>
      <c r="NIU49" s="61"/>
      <c r="NIW49" s="62"/>
      <c r="NJC49" s="61"/>
      <c r="NJE49" s="62"/>
      <c r="NJK49" s="61"/>
      <c r="NJM49" s="62"/>
      <c r="NJS49" s="61"/>
      <c r="NJU49" s="62"/>
      <c r="NKA49" s="61"/>
      <c r="NKC49" s="62"/>
      <c r="NKI49" s="61"/>
      <c r="NKK49" s="62"/>
      <c r="NKQ49" s="61"/>
      <c r="NKS49" s="62"/>
      <c r="NKY49" s="61"/>
      <c r="NLA49" s="62"/>
      <c r="NLG49" s="61"/>
      <c r="NLI49" s="62"/>
      <c r="NLO49" s="61"/>
      <c r="NLQ49" s="62"/>
      <c r="NLW49" s="61"/>
      <c r="NLY49" s="62"/>
      <c r="NME49" s="61"/>
      <c r="NMG49" s="62"/>
      <c r="NMM49" s="61"/>
      <c r="NMO49" s="62"/>
      <c r="NMU49" s="61"/>
      <c r="NMW49" s="62"/>
      <c r="NNC49" s="61"/>
      <c r="NNE49" s="62"/>
      <c r="NNK49" s="61"/>
      <c r="NNM49" s="62"/>
      <c r="NNS49" s="61"/>
      <c r="NNU49" s="62"/>
      <c r="NOA49" s="61"/>
      <c r="NOC49" s="62"/>
      <c r="NOI49" s="61"/>
      <c r="NOK49" s="62"/>
      <c r="NOQ49" s="61"/>
      <c r="NOS49" s="62"/>
      <c r="NOY49" s="61"/>
      <c r="NPA49" s="62"/>
      <c r="NPG49" s="61"/>
      <c r="NPI49" s="62"/>
      <c r="NPO49" s="61"/>
      <c r="NPQ49" s="62"/>
      <c r="NPW49" s="61"/>
      <c r="NPY49" s="62"/>
      <c r="NQE49" s="61"/>
      <c r="NQG49" s="62"/>
      <c r="NQM49" s="61"/>
      <c r="NQO49" s="62"/>
      <c r="NQU49" s="61"/>
      <c r="NQW49" s="62"/>
      <c r="NRC49" s="61"/>
      <c r="NRE49" s="62"/>
      <c r="NRK49" s="61"/>
      <c r="NRM49" s="62"/>
      <c r="NRS49" s="61"/>
      <c r="NRU49" s="62"/>
      <c r="NSA49" s="61"/>
      <c r="NSC49" s="62"/>
      <c r="NSI49" s="61"/>
      <c r="NSK49" s="62"/>
      <c r="NSQ49" s="61"/>
      <c r="NSS49" s="62"/>
      <c r="NSY49" s="61"/>
      <c r="NTA49" s="62"/>
      <c r="NTG49" s="61"/>
      <c r="NTI49" s="62"/>
      <c r="NTO49" s="61"/>
      <c r="NTQ49" s="62"/>
      <c r="NTW49" s="61"/>
      <c r="NTY49" s="62"/>
      <c r="NUE49" s="61"/>
      <c r="NUG49" s="62"/>
      <c r="NUM49" s="61"/>
      <c r="NUO49" s="62"/>
      <c r="NUU49" s="61"/>
      <c r="NUW49" s="62"/>
      <c r="NVC49" s="61"/>
      <c r="NVE49" s="62"/>
      <c r="NVK49" s="61"/>
      <c r="NVM49" s="62"/>
      <c r="NVS49" s="61"/>
      <c r="NVU49" s="62"/>
      <c r="NWA49" s="61"/>
      <c r="NWC49" s="62"/>
      <c r="NWI49" s="61"/>
      <c r="NWK49" s="62"/>
      <c r="NWQ49" s="61"/>
      <c r="NWS49" s="62"/>
      <c r="NWY49" s="61"/>
      <c r="NXA49" s="62"/>
      <c r="NXG49" s="61"/>
      <c r="NXI49" s="62"/>
      <c r="NXO49" s="61"/>
      <c r="NXQ49" s="62"/>
      <c r="NXW49" s="61"/>
      <c r="NXY49" s="62"/>
      <c r="NYE49" s="61"/>
      <c r="NYG49" s="62"/>
      <c r="NYM49" s="61"/>
      <c r="NYO49" s="62"/>
      <c r="NYU49" s="61"/>
      <c r="NYW49" s="62"/>
      <c r="NZC49" s="61"/>
      <c r="NZE49" s="62"/>
      <c r="NZK49" s="61"/>
      <c r="NZM49" s="62"/>
      <c r="NZS49" s="61"/>
      <c r="NZU49" s="62"/>
      <c r="OAA49" s="61"/>
      <c r="OAC49" s="62"/>
      <c r="OAI49" s="61"/>
      <c r="OAK49" s="62"/>
      <c r="OAQ49" s="61"/>
      <c r="OAS49" s="62"/>
      <c r="OAY49" s="61"/>
      <c r="OBA49" s="62"/>
      <c r="OBG49" s="61"/>
      <c r="OBI49" s="62"/>
      <c r="OBO49" s="61"/>
      <c r="OBQ49" s="62"/>
      <c r="OBW49" s="61"/>
      <c r="OBY49" s="62"/>
      <c r="OCE49" s="61"/>
      <c r="OCG49" s="62"/>
      <c r="OCM49" s="61"/>
      <c r="OCO49" s="62"/>
      <c r="OCU49" s="61"/>
      <c r="OCW49" s="62"/>
      <c r="ODC49" s="61"/>
      <c r="ODE49" s="62"/>
      <c r="ODK49" s="61"/>
      <c r="ODM49" s="62"/>
      <c r="ODS49" s="61"/>
      <c r="ODU49" s="62"/>
      <c r="OEA49" s="61"/>
      <c r="OEC49" s="62"/>
      <c r="OEI49" s="61"/>
      <c r="OEK49" s="62"/>
      <c r="OEQ49" s="61"/>
      <c r="OES49" s="62"/>
      <c r="OEY49" s="61"/>
      <c r="OFA49" s="62"/>
      <c r="OFG49" s="61"/>
      <c r="OFI49" s="62"/>
      <c r="OFO49" s="61"/>
      <c r="OFQ49" s="62"/>
      <c r="OFW49" s="61"/>
      <c r="OFY49" s="62"/>
      <c r="OGE49" s="61"/>
      <c r="OGG49" s="62"/>
      <c r="OGM49" s="61"/>
      <c r="OGO49" s="62"/>
      <c r="OGU49" s="61"/>
      <c r="OGW49" s="62"/>
      <c r="OHC49" s="61"/>
      <c r="OHE49" s="62"/>
      <c r="OHK49" s="61"/>
      <c r="OHM49" s="62"/>
      <c r="OHS49" s="61"/>
      <c r="OHU49" s="62"/>
      <c r="OIA49" s="61"/>
      <c r="OIC49" s="62"/>
      <c r="OII49" s="61"/>
      <c r="OIK49" s="62"/>
      <c r="OIQ49" s="61"/>
      <c r="OIS49" s="62"/>
      <c r="OIY49" s="61"/>
      <c r="OJA49" s="62"/>
      <c r="OJG49" s="61"/>
      <c r="OJI49" s="62"/>
      <c r="OJO49" s="61"/>
      <c r="OJQ49" s="62"/>
      <c r="OJW49" s="61"/>
      <c r="OJY49" s="62"/>
      <c r="OKE49" s="61"/>
      <c r="OKG49" s="62"/>
      <c r="OKM49" s="61"/>
      <c r="OKO49" s="62"/>
      <c r="OKU49" s="61"/>
      <c r="OKW49" s="62"/>
      <c r="OLC49" s="61"/>
      <c r="OLE49" s="62"/>
      <c r="OLK49" s="61"/>
      <c r="OLM49" s="62"/>
      <c r="OLS49" s="61"/>
      <c r="OLU49" s="62"/>
      <c r="OMA49" s="61"/>
      <c r="OMC49" s="62"/>
      <c r="OMI49" s="61"/>
      <c r="OMK49" s="62"/>
      <c r="OMQ49" s="61"/>
      <c r="OMS49" s="62"/>
      <c r="OMY49" s="61"/>
      <c r="ONA49" s="62"/>
      <c r="ONG49" s="61"/>
      <c r="ONI49" s="62"/>
      <c r="ONO49" s="61"/>
      <c r="ONQ49" s="62"/>
      <c r="ONW49" s="61"/>
      <c r="ONY49" s="62"/>
      <c r="OOE49" s="61"/>
      <c r="OOG49" s="62"/>
      <c r="OOM49" s="61"/>
      <c r="OOO49" s="62"/>
      <c r="OOU49" s="61"/>
      <c r="OOW49" s="62"/>
      <c r="OPC49" s="61"/>
      <c r="OPE49" s="62"/>
      <c r="OPK49" s="61"/>
      <c r="OPM49" s="62"/>
      <c r="OPS49" s="61"/>
      <c r="OPU49" s="62"/>
      <c r="OQA49" s="61"/>
      <c r="OQC49" s="62"/>
      <c r="OQI49" s="61"/>
      <c r="OQK49" s="62"/>
      <c r="OQQ49" s="61"/>
      <c r="OQS49" s="62"/>
      <c r="OQY49" s="61"/>
      <c r="ORA49" s="62"/>
      <c r="ORG49" s="61"/>
      <c r="ORI49" s="62"/>
      <c r="ORO49" s="61"/>
      <c r="ORQ49" s="62"/>
      <c r="ORW49" s="61"/>
      <c r="ORY49" s="62"/>
      <c r="OSE49" s="61"/>
      <c r="OSG49" s="62"/>
      <c r="OSM49" s="61"/>
      <c r="OSO49" s="62"/>
      <c r="OSU49" s="61"/>
      <c r="OSW49" s="62"/>
      <c r="OTC49" s="61"/>
      <c r="OTE49" s="62"/>
      <c r="OTK49" s="61"/>
      <c r="OTM49" s="62"/>
      <c r="OTS49" s="61"/>
      <c r="OTU49" s="62"/>
      <c r="OUA49" s="61"/>
      <c r="OUC49" s="62"/>
      <c r="OUI49" s="61"/>
      <c r="OUK49" s="62"/>
      <c r="OUQ49" s="61"/>
      <c r="OUS49" s="62"/>
      <c r="OUY49" s="61"/>
      <c r="OVA49" s="62"/>
      <c r="OVG49" s="61"/>
      <c r="OVI49" s="62"/>
      <c r="OVO49" s="61"/>
      <c r="OVQ49" s="62"/>
      <c r="OVW49" s="61"/>
      <c r="OVY49" s="62"/>
      <c r="OWE49" s="61"/>
      <c r="OWG49" s="62"/>
      <c r="OWM49" s="61"/>
      <c r="OWO49" s="62"/>
      <c r="OWU49" s="61"/>
      <c r="OWW49" s="62"/>
      <c r="OXC49" s="61"/>
      <c r="OXE49" s="62"/>
      <c r="OXK49" s="61"/>
      <c r="OXM49" s="62"/>
      <c r="OXS49" s="61"/>
      <c r="OXU49" s="62"/>
      <c r="OYA49" s="61"/>
      <c r="OYC49" s="62"/>
      <c r="OYI49" s="61"/>
      <c r="OYK49" s="62"/>
      <c r="OYQ49" s="61"/>
      <c r="OYS49" s="62"/>
      <c r="OYY49" s="61"/>
      <c r="OZA49" s="62"/>
      <c r="OZG49" s="61"/>
      <c r="OZI49" s="62"/>
      <c r="OZO49" s="61"/>
      <c r="OZQ49" s="62"/>
      <c r="OZW49" s="61"/>
      <c r="OZY49" s="62"/>
      <c r="PAE49" s="61"/>
      <c r="PAG49" s="62"/>
      <c r="PAM49" s="61"/>
      <c r="PAO49" s="62"/>
      <c r="PAU49" s="61"/>
      <c r="PAW49" s="62"/>
      <c r="PBC49" s="61"/>
      <c r="PBE49" s="62"/>
      <c r="PBK49" s="61"/>
      <c r="PBM49" s="62"/>
      <c r="PBS49" s="61"/>
      <c r="PBU49" s="62"/>
      <c r="PCA49" s="61"/>
      <c r="PCC49" s="62"/>
      <c r="PCI49" s="61"/>
      <c r="PCK49" s="62"/>
      <c r="PCQ49" s="61"/>
      <c r="PCS49" s="62"/>
      <c r="PCY49" s="61"/>
      <c r="PDA49" s="62"/>
      <c r="PDG49" s="61"/>
      <c r="PDI49" s="62"/>
      <c r="PDO49" s="61"/>
      <c r="PDQ49" s="62"/>
      <c r="PDW49" s="61"/>
      <c r="PDY49" s="62"/>
      <c r="PEE49" s="61"/>
      <c r="PEG49" s="62"/>
      <c r="PEM49" s="61"/>
      <c r="PEO49" s="62"/>
      <c r="PEU49" s="61"/>
      <c r="PEW49" s="62"/>
      <c r="PFC49" s="61"/>
      <c r="PFE49" s="62"/>
      <c r="PFK49" s="61"/>
      <c r="PFM49" s="62"/>
      <c r="PFS49" s="61"/>
      <c r="PFU49" s="62"/>
      <c r="PGA49" s="61"/>
      <c r="PGC49" s="62"/>
      <c r="PGI49" s="61"/>
      <c r="PGK49" s="62"/>
      <c r="PGQ49" s="61"/>
      <c r="PGS49" s="62"/>
      <c r="PGY49" s="61"/>
      <c r="PHA49" s="62"/>
      <c r="PHG49" s="61"/>
      <c r="PHI49" s="62"/>
      <c r="PHO49" s="61"/>
      <c r="PHQ49" s="62"/>
      <c r="PHW49" s="61"/>
      <c r="PHY49" s="62"/>
      <c r="PIE49" s="61"/>
      <c r="PIG49" s="62"/>
      <c r="PIM49" s="61"/>
      <c r="PIO49" s="62"/>
      <c r="PIU49" s="61"/>
      <c r="PIW49" s="62"/>
      <c r="PJC49" s="61"/>
      <c r="PJE49" s="62"/>
      <c r="PJK49" s="61"/>
      <c r="PJM49" s="62"/>
      <c r="PJS49" s="61"/>
      <c r="PJU49" s="62"/>
      <c r="PKA49" s="61"/>
      <c r="PKC49" s="62"/>
      <c r="PKI49" s="61"/>
      <c r="PKK49" s="62"/>
      <c r="PKQ49" s="61"/>
      <c r="PKS49" s="62"/>
      <c r="PKY49" s="61"/>
      <c r="PLA49" s="62"/>
      <c r="PLG49" s="61"/>
      <c r="PLI49" s="62"/>
      <c r="PLO49" s="61"/>
      <c r="PLQ49" s="62"/>
      <c r="PLW49" s="61"/>
      <c r="PLY49" s="62"/>
      <c r="PME49" s="61"/>
      <c r="PMG49" s="62"/>
      <c r="PMM49" s="61"/>
      <c r="PMO49" s="62"/>
      <c r="PMU49" s="61"/>
      <c r="PMW49" s="62"/>
      <c r="PNC49" s="61"/>
      <c r="PNE49" s="62"/>
      <c r="PNK49" s="61"/>
      <c r="PNM49" s="62"/>
      <c r="PNS49" s="61"/>
      <c r="PNU49" s="62"/>
      <c r="POA49" s="61"/>
      <c r="POC49" s="62"/>
      <c r="POI49" s="61"/>
      <c r="POK49" s="62"/>
      <c r="POQ49" s="61"/>
      <c r="POS49" s="62"/>
      <c r="POY49" s="61"/>
      <c r="PPA49" s="62"/>
      <c r="PPG49" s="61"/>
      <c r="PPI49" s="62"/>
      <c r="PPO49" s="61"/>
      <c r="PPQ49" s="62"/>
      <c r="PPW49" s="61"/>
      <c r="PPY49" s="62"/>
      <c r="PQE49" s="61"/>
      <c r="PQG49" s="62"/>
      <c r="PQM49" s="61"/>
      <c r="PQO49" s="62"/>
      <c r="PQU49" s="61"/>
      <c r="PQW49" s="62"/>
      <c r="PRC49" s="61"/>
      <c r="PRE49" s="62"/>
      <c r="PRK49" s="61"/>
      <c r="PRM49" s="62"/>
      <c r="PRS49" s="61"/>
      <c r="PRU49" s="62"/>
      <c r="PSA49" s="61"/>
      <c r="PSC49" s="62"/>
      <c r="PSI49" s="61"/>
      <c r="PSK49" s="62"/>
      <c r="PSQ49" s="61"/>
      <c r="PSS49" s="62"/>
      <c r="PSY49" s="61"/>
      <c r="PTA49" s="62"/>
      <c r="PTG49" s="61"/>
      <c r="PTI49" s="62"/>
      <c r="PTO49" s="61"/>
      <c r="PTQ49" s="62"/>
      <c r="PTW49" s="61"/>
      <c r="PTY49" s="62"/>
      <c r="PUE49" s="61"/>
      <c r="PUG49" s="62"/>
      <c r="PUM49" s="61"/>
      <c r="PUO49" s="62"/>
      <c r="PUU49" s="61"/>
      <c r="PUW49" s="62"/>
      <c r="PVC49" s="61"/>
      <c r="PVE49" s="62"/>
      <c r="PVK49" s="61"/>
      <c r="PVM49" s="62"/>
      <c r="PVS49" s="61"/>
      <c r="PVU49" s="62"/>
      <c r="PWA49" s="61"/>
      <c r="PWC49" s="62"/>
      <c r="PWI49" s="61"/>
      <c r="PWK49" s="62"/>
      <c r="PWQ49" s="61"/>
      <c r="PWS49" s="62"/>
      <c r="PWY49" s="61"/>
      <c r="PXA49" s="62"/>
      <c r="PXG49" s="61"/>
      <c r="PXI49" s="62"/>
      <c r="PXO49" s="61"/>
      <c r="PXQ49" s="62"/>
      <c r="PXW49" s="61"/>
      <c r="PXY49" s="62"/>
      <c r="PYE49" s="61"/>
      <c r="PYG49" s="62"/>
      <c r="PYM49" s="61"/>
      <c r="PYO49" s="62"/>
      <c r="PYU49" s="61"/>
      <c r="PYW49" s="62"/>
      <c r="PZC49" s="61"/>
      <c r="PZE49" s="62"/>
      <c r="PZK49" s="61"/>
      <c r="PZM49" s="62"/>
      <c r="PZS49" s="61"/>
      <c r="PZU49" s="62"/>
      <c r="QAA49" s="61"/>
      <c r="QAC49" s="62"/>
      <c r="QAI49" s="61"/>
      <c r="QAK49" s="62"/>
      <c r="QAQ49" s="61"/>
      <c r="QAS49" s="62"/>
      <c r="QAY49" s="61"/>
      <c r="QBA49" s="62"/>
      <c r="QBG49" s="61"/>
      <c r="QBI49" s="62"/>
      <c r="QBO49" s="61"/>
      <c r="QBQ49" s="62"/>
      <c r="QBW49" s="61"/>
      <c r="QBY49" s="62"/>
      <c r="QCE49" s="61"/>
      <c r="QCG49" s="62"/>
      <c r="QCM49" s="61"/>
      <c r="QCO49" s="62"/>
      <c r="QCU49" s="61"/>
      <c r="QCW49" s="62"/>
      <c r="QDC49" s="61"/>
      <c r="QDE49" s="62"/>
      <c r="QDK49" s="61"/>
      <c r="QDM49" s="62"/>
      <c r="QDS49" s="61"/>
      <c r="QDU49" s="62"/>
      <c r="QEA49" s="61"/>
      <c r="QEC49" s="62"/>
      <c r="QEI49" s="61"/>
      <c r="QEK49" s="62"/>
      <c r="QEQ49" s="61"/>
      <c r="QES49" s="62"/>
      <c r="QEY49" s="61"/>
      <c r="QFA49" s="62"/>
      <c r="QFG49" s="61"/>
      <c r="QFI49" s="62"/>
      <c r="QFO49" s="61"/>
      <c r="QFQ49" s="62"/>
      <c r="QFW49" s="61"/>
      <c r="QFY49" s="62"/>
      <c r="QGE49" s="61"/>
      <c r="QGG49" s="62"/>
      <c r="QGM49" s="61"/>
      <c r="QGO49" s="62"/>
      <c r="QGU49" s="61"/>
      <c r="QGW49" s="62"/>
      <c r="QHC49" s="61"/>
      <c r="QHE49" s="62"/>
      <c r="QHK49" s="61"/>
      <c r="QHM49" s="62"/>
      <c r="QHS49" s="61"/>
      <c r="QHU49" s="62"/>
      <c r="QIA49" s="61"/>
      <c r="QIC49" s="62"/>
      <c r="QII49" s="61"/>
      <c r="QIK49" s="62"/>
      <c r="QIQ49" s="61"/>
      <c r="QIS49" s="62"/>
      <c r="QIY49" s="61"/>
      <c r="QJA49" s="62"/>
      <c r="QJG49" s="61"/>
      <c r="QJI49" s="62"/>
      <c r="QJO49" s="61"/>
      <c r="QJQ49" s="62"/>
      <c r="QJW49" s="61"/>
      <c r="QJY49" s="62"/>
      <c r="QKE49" s="61"/>
      <c r="QKG49" s="62"/>
      <c r="QKM49" s="61"/>
      <c r="QKO49" s="62"/>
      <c r="QKU49" s="61"/>
      <c r="QKW49" s="62"/>
      <c r="QLC49" s="61"/>
      <c r="QLE49" s="62"/>
      <c r="QLK49" s="61"/>
      <c r="QLM49" s="62"/>
      <c r="QLS49" s="61"/>
      <c r="QLU49" s="62"/>
      <c r="QMA49" s="61"/>
      <c r="QMC49" s="62"/>
      <c r="QMI49" s="61"/>
      <c r="QMK49" s="62"/>
      <c r="QMQ49" s="61"/>
      <c r="QMS49" s="62"/>
      <c r="QMY49" s="61"/>
      <c r="QNA49" s="62"/>
      <c r="QNG49" s="61"/>
      <c r="QNI49" s="62"/>
      <c r="QNO49" s="61"/>
      <c r="QNQ49" s="62"/>
      <c r="QNW49" s="61"/>
      <c r="QNY49" s="62"/>
      <c r="QOE49" s="61"/>
      <c r="QOG49" s="62"/>
      <c r="QOM49" s="61"/>
      <c r="QOO49" s="62"/>
      <c r="QOU49" s="61"/>
      <c r="QOW49" s="62"/>
      <c r="QPC49" s="61"/>
      <c r="QPE49" s="62"/>
      <c r="QPK49" s="61"/>
      <c r="QPM49" s="62"/>
      <c r="QPS49" s="61"/>
      <c r="QPU49" s="62"/>
      <c r="QQA49" s="61"/>
      <c r="QQC49" s="62"/>
      <c r="QQI49" s="61"/>
      <c r="QQK49" s="62"/>
      <c r="QQQ49" s="61"/>
      <c r="QQS49" s="62"/>
      <c r="QQY49" s="61"/>
      <c r="QRA49" s="62"/>
      <c r="QRG49" s="61"/>
      <c r="QRI49" s="62"/>
      <c r="QRO49" s="61"/>
      <c r="QRQ49" s="62"/>
      <c r="QRW49" s="61"/>
      <c r="QRY49" s="62"/>
      <c r="QSE49" s="61"/>
      <c r="QSG49" s="62"/>
      <c r="QSM49" s="61"/>
      <c r="QSO49" s="62"/>
      <c r="QSU49" s="61"/>
      <c r="QSW49" s="62"/>
      <c r="QTC49" s="61"/>
      <c r="QTE49" s="62"/>
      <c r="QTK49" s="61"/>
      <c r="QTM49" s="62"/>
      <c r="QTS49" s="61"/>
      <c r="QTU49" s="62"/>
      <c r="QUA49" s="61"/>
      <c r="QUC49" s="62"/>
      <c r="QUI49" s="61"/>
      <c r="QUK49" s="62"/>
      <c r="QUQ49" s="61"/>
      <c r="QUS49" s="62"/>
      <c r="QUY49" s="61"/>
      <c r="QVA49" s="62"/>
      <c r="QVG49" s="61"/>
      <c r="QVI49" s="62"/>
      <c r="QVO49" s="61"/>
      <c r="QVQ49" s="62"/>
      <c r="QVW49" s="61"/>
      <c r="QVY49" s="62"/>
      <c r="QWE49" s="61"/>
      <c r="QWG49" s="62"/>
      <c r="QWM49" s="61"/>
      <c r="QWO49" s="62"/>
      <c r="QWU49" s="61"/>
      <c r="QWW49" s="62"/>
      <c r="QXC49" s="61"/>
      <c r="QXE49" s="62"/>
      <c r="QXK49" s="61"/>
      <c r="QXM49" s="62"/>
      <c r="QXS49" s="61"/>
      <c r="QXU49" s="62"/>
      <c r="QYA49" s="61"/>
      <c r="QYC49" s="62"/>
      <c r="QYI49" s="61"/>
      <c r="QYK49" s="62"/>
      <c r="QYQ49" s="61"/>
      <c r="QYS49" s="62"/>
      <c r="QYY49" s="61"/>
      <c r="QZA49" s="62"/>
      <c r="QZG49" s="61"/>
      <c r="QZI49" s="62"/>
      <c r="QZO49" s="61"/>
      <c r="QZQ49" s="62"/>
      <c r="QZW49" s="61"/>
      <c r="QZY49" s="62"/>
      <c r="RAE49" s="61"/>
      <c r="RAG49" s="62"/>
      <c r="RAM49" s="61"/>
      <c r="RAO49" s="62"/>
      <c r="RAU49" s="61"/>
      <c r="RAW49" s="62"/>
      <c r="RBC49" s="61"/>
      <c r="RBE49" s="62"/>
      <c r="RBK49" s="61"/>
      <c r="RBM49" s="62"/>
      <c r="RBS49" s="61"/>
      <c r="RBU49" s="62"/>
      <c r="RCA49" s="61"/>
      <c r="RCC49" s="62"/>
      <c r="RCI49" s="61"/>
      <c r="RCK49" s="62"/>
      <c r="RCQ49" s="61"/>
      <c r="RCS49" s="62"/>
      <c r="RCY49" s="61"/>
      <c r="RDA49" s="62"/>
      <c r="RDG49" s="61"/>
      <c r="RDI49" s="62"/>
      <c r="RDO49" s="61"/>
      <c r="RDQ49" s="62"/>
      <c r="RDW49" s="61"/>
      <c r="RDY49" s="62"/>
      <c r="REE49" s="61"/>
      <c r="REG49" s="62"/>
      <c r="REM49" s="61"/>
      <c r="REO49" s="62"/>
      <c r="REU49" s="61"/>
      <c r="REW49" s="62"/>
      <c r="RFC49" s="61"/>
      <c r="RFE49" s="62"/>
      <c r="RFK49" s="61"/>
      <c r="RFM49" s="62"/>
      <c r="RFS49" s="61"/>
      <c r="RFU49" s="62"/>
      <c r="RGA49" s="61"/>
      <c r="RGC49" s="62"/>
      <c r="RGI49" s="61"/>
      <c r="RGK49" s="62"/>
      <c r="RGQ49" s="61"/>
      <c r="RGS49" s="62"/>
      <c r="RGY49" s="61"/>
      <c r="RHA49" s="62"/>
      <c r="RHG49" s="61"/>
      <c r="RHI49" s="62"/>
      <c r="RHO49" s="61"/>
      <c r="RHQ49" s="62"/>
      <c r="RHW49" s="61"/>
      <c r="RHY49" s="62"/>
      <c r="RIE49" s="61"/>
      <c r="RIG49" s="62"/>
      <c r="RIM49" s="61"/>
      <c r="RIO49" s="62"/>
      <c r="RIU49" s="61"/>
      <c r="RIW49" s="62"/>
      <c r="RJC49" s="61"/>
      <c r="RJE49" s="62"/>
      <c r="RJK49" s="61"/>
      <c r="RJM49" s="62"/>
      <c r="RJS49" s="61"/>
      <c r="RJU49" s="62"/>
      <c r="RKA49" s="61"/>
      <c r="RKC49" s="62"/>
      <c r="RKI49" s="61"/>
      <c r="RKK49" s="62"/>
      <c r="RKQ49" s="61"/>
      <c r="RKS49" s="62"/>
      <c r="RKY49" s="61"/>
      <c r="RLA49" s="62"/>
      <c r="RLG49" s="61"/>
      <c r="RLI49" s="62"/>
      <c r="RLO49" s="61"/>
      <c r="RLQ49" s="62"/>
      <c r="RLW49" s="61"/>
      <c r="RLY49" s="62"/>
      <c r="RME49" s="61"/>
      <c r="RMG49" s="62"/>
      <c r="RMM49" s="61"/>
      <c r="RMO49" s="62"/>
      <c r="RMU49" s="61"/>
      <c r="RMW49" s="62"/>
      <c r="RNC49" s="61"/>
      <c r="RNE49" s="62"/>
      <c r="RNK49" s="61"/>
      <c r="RNM49" s="62"/>
      <c r="RNS49" s="61"/>
      <c r="RNU49" s="62"/>
      <c r="ROA49" s="61"/>
      <c r="ROC49" s="62"/>
      <c r="ROI49" s="61"/>
      <c r="ROK49" s="62"/>
      <c r="ROQ49" s="61"/>
      <c r="ROS49" s="62"/>
      <c r="ROY49" s="61"/>
      <c r="RPA49" s="62"/>
      <c r="RPG49" s="61"/>
      <c r="RPI49" s="62"/>
      <c r="RPO49" s="61"/>
      <c r="RPQ49" s="62"/>
      <c r="RPW49" s="61"/>
      <c r="RPY49" s="62"/>
      <c r="RQE49" s="61"/>
      <c r="RQG49" s="62"/>
      <c r="RQM49" s="61"/>
      <c r="RQO49" s="62"/>
      <c r="RQU49" s="61"/>
      <c r="RQW49" s="62"/>
      <c r="RRC49" s="61"/>
      <c r="RRE49" s="62"/>
      <c r="RRK49" s="61"/>
      <c r="RRM49" s="62"/>
      <c r="RRS49" s="61"/>
      <c r="RRU49" s="62"/>
      <c r="RSA49" s="61"/>
      <c r="RSC49" s="62"/>
      <c r="RSI49" s="61"/>
      <c r="RSK49" s="62"/>
      <c r="RSQ49" s="61"/>
      <c r="RSS49" s="62"/>
      <c r="RSY49" s="61"/>
      <c r="RTA49" s="62"/>
      <c r="RTG49" s="61"/>
      <c r="RTI49" s="62"/>
      <c r="RTO49" s="61"/>
      <c r="RTQ49" s="62"/>
      <c r="RTW49" s="61"/>
      <c r="RTY49" s="62"/>
      <c r="RUE49" s="61"/>
      <c r="RUG49" s="62"/>
      <c r="RUM49" s="61"/>
      <c r="RUO49" s="62"/>
      <c r="RUU49" s="61"/>
      <c r="RUW49" s="62"/>
      <c r="RVC49" s="61"/>
      <c r="RVE49" s="62"/>
      <c r="RVK49" s="61"/>
      <c r="RVM49" s="62"/>
      <c r="RVS49" s="61"/>
      <c r="RVU49" s="62"/>
      <c r="RWA49" s="61"/>
      <c r="RWC49" s="62"/>
      <c r="RWI49" s="61"/>
      <c r="RWK49" s="62"/>
      <c r="RWQ49" s="61"/>
      <c r="RWS49" s="62"/>
      <c r="RWY49" s="61"/>
      <c r="RXA49" s="62"/>
      <c r="RXG49" s="61"/>
      <c r="RXI49" s="62"/>
      <c r="RXO49" s="61"/>
      <c r="RXQ49" s="62"/>
      <c r="RXW49" s="61"/>
      <c r="RXY49" s="62"/>
      <c r="RYE49" s="61"/>
      <c r="RYG49" s="62"/>
      <c r="RYM49" s="61"/>
      <c r="RYO49" s="62"/>
      <c r="RYU49" s="61"/>
      <c r="RYW49" s="62"/>
      <c r="RZC49" s="61"/>
      <c r="RZE49" s="62"/>
      <c r="RZK49" s="61"/>
      <c r="RZM49" s="62"/>
      <c r="RZS49" s="61"/>
      <c r="RZU49" s="62"/>
      <c r="SAA49" s="61"/>
      <c r="SAC49" s="62"/>
      <c r="SAI49" s="61"/>
      <c r="SAK49" s="62"/>
      <c r="SAQ49" s="61"/>
      <c r="SAS49" s="62"/>
      <c r="SAY49" s="61"/>
      <c r="SBA49" s="62"/>
      <c r="SBG49" s="61"/>
      <c r="SBI49" s="62"/>
      <c r="SBO49" s="61"/>
      <c r="SBQ49" s="62"/>
      <c r="SBW49" s="61"/>
      <c r="SBY49" s="62"/>
      <c r="SCE49" s="61"/>
      <c r="SCG49" s="62"/>
      <c r="SCM49" s="61"/>
      <c r="SCO49" s="62"/>
      <c r="SCU49" s="61"/>
      <c r="SCW49" s="62"/>
      <c r="SDC49" s="61"/>
      <c r="SDE49" s="62"/>
      <c r="SDK49" s="61"/>
      <c r="SDM49" s="62"/>
      <c r="SDS49" s="61"/>
      <c r="SDU49" s="62"/>
      <c r="SEA49" s="61"/>
      <c r="SEC49" s="62"/>
      <c r="SEI49" s="61"/>
      <c r="SEK49" s="62"/>
      <c r="SEQ49" s="61"/>
      <c r="SES49" s="62"/>
      <c r="SEY49" s="61"/>
      <c r="SFA49" s="62"/>
      <c r="SFG49" s="61"/>
      <c r="SFI49" s="62"/>
      <c r="SFO49" s="61"/>
      <c r="SFQ49" s="62"/>
      <c r="SFW49" s="61"/>
      <c r="SFY49" s="62"/>
      <c r="SGE49" s="61"/>
      <c r="SGG49" s="62"/>
      <c r="SGM49" s="61"/>
      <c r="SGO49" s="62"/>
      <c r="SGU49" s="61"/>
      <c r="SGW49" s="62"/>
      <c r="SHC49" s="61"/>
      <c r="SHE49" s="62"/>
      <c r="SHK49" s="61"/>
      <c r="SHM49" s="62"/>
      <c r="SHS49" s="61"/>
      <c r="SHU49" s="62"/>
      <c r="SIA49" s="61"/>
      <c r="SIC49" s="62"/>
      <c r="SII49" s="61"/>
      <c r="SIK49" s="62"/>
      <c r="SIQ49" s="61"/>
      <c r="SIS49" s="62"/>
      <c r="SIY49" s="61"/>
      <c r="SJA49" s="62"/>
      <c r="SJG49" s="61"/>
      <c r="SJI49" s="62"/>
      <c r="SJO49" s="61"/>
      <c r="SJQ49" s="62"/>
      <c r="SJW49" s="61"/>
      <c r="SJY49" s="62"/>
      <c r="SKE49" s="61"/>
      <c r="SKG49" s="62"/>
      <c r="SKM49" s="61"/>
      <c r="SKO49" s="62"/>
      <c r="SKU49" s="61"/>
      <c r="SKW49" s="62"/>
      <c r="SLC49" s="61"/>
      <c r="SLE49" s="62"/>
      <c r="SLK49" s="61"/>
      <c r="SLM49" s="62"/>
      <c r="SLS49" s="61"/>
      <c r="SLU49" s="62"/>
      <c r="SMA49" s="61"/>
      <c r="SMC49" s="62"/>
      <c r="SMI49" s="61"/>
      <c r="SMK49" s="62"/>
      <c r="SMQ49" s="61"/>
      <c r="SMS49" s="62"/>
      <c r="SMY49" s="61"/>
      <c r="SNA49" s="62"/>
      <c r="SNG49" s="61"/>
      <c r="SNI49" s="62"/>
      <c r="SNO49" s="61"/>
      <c r="SNQ49" s="62"/>
      <c r="SNW49" s="61"/>
      <c r="SNY49" s="62"/>
      <c r="SOE49" s="61"/>
      <c r="SOG49" s="62"/>
      <c r="SOM49" s="61"/>
      <c r="SOO49" s="62"/>
      <c r="SOU49" s="61"/>
      <c r="SOW49" s="62"/>
      <c r="SPC49" s="61"/>
      <c r="SPE49" s="62"/>
      <c r="SPK49" s="61"/>
      <c r="SPM49" s="62"/>
      <c r="SPS49" s="61"/>
      <c r="SPU49" s="62"/>
      <c r="SQA49" s="61"/>
      <c r="SQC49" s="62"/>
      <c r="SQI49" s="61"/>
      <c r="SQK49" s="62"/>
      <c r="SQQ49" s="61"/>
      <c r="SQS49" s="62"/>
      <c r="SQY49" s="61"/>
      <c r="SRA49" s="62"/>
      <c r="SRG49" s="61"/>
      <c r="SRI49" s="62"/>
      <c r="SRO49" s="61"/>
      <c r="SRQ49" s="62"/>
      <c r="SRW49" s="61"/>
      <c r="SRY49" s="62"/>
      <c r="SSE49" s="61"/>
      <c r="SSG49" s="62"/>
      <c r="SSM49" s="61"/>
      <c r="SSO49" s="62"/>
      <c r="SSU49" s="61"/>
      <c r="SSW49" s="62"/>
      <c r="STC49" s="61"/>
      <c r="STE49" s="62"/>
      <c r="STK49" s="61"/>
      <c r="STM49" s="62"/>
      <c r="STS49" s="61"/>
      <c r="STU49" s="62"/>
      <c r="SUA49" s="61"/>
      <c r="SUC49" s="62"/>
      <c r="SUI49" s="61"/>
      <c r="SUK49" s="62"/>
      <c r="SUQ49" s="61"/>
      <c r="SUS49" s="62"/>
      <c r="SUY49" s="61"/>
      <c r="SVA49" s="62"/>
      <c r="SVG49" s="61"/>
      <c r="SVI49" s="62"/>
      <c r="SVO49" s="61"/>
      <c r="SVQ49" s="62"/>
      <c r="SVW49" s="61"/>
      <c r="SVY49" s="62"/>
      <c r="SWE49" s="61"/>
      <c r="SWG49" s="62"/>
      <c r="SWM49" s="61"/>
      <c r="SWO49" s="62"/>
      <c r="SWU49" s="61"/>
      <c r="SWW49" s="62"/>
      <c r="SXC49" s="61"/>
      <c r="SXE49" s="62"/>
      <c r="SXK49" s="61"/>
      <c r="SXM49" s="62"/>
      <c r="SXS49" s="61"/>
      <c r="SXU49" s="62"/>
      <c r="SYA49" s="61"/>
      <c r="SYC49" s="62"/>
      <c r="SYI49" s="61"/>
      <c r="SYK49" s="62"/>
      <c r="SYQ49" s="61"/>
      <c r="SYS49" s="62"/>
      <c r="SYY49" s="61"/>
      <c r="SZA49" s="62"/>
      <c r="SZG49" s="61"/>
      <c r="SZI49" s="62"/>
      <c r="SZO49" s="61"/>
      <c r="SZQ49" s="62"/>
      <c r="SZW49" s="61"/>
      <c r="SZY49" s="62"/>
      <c r="TAE49" s="61"/>
      <c r="TAG49" s="62"/>
      <c r="TAM49" s="61"/>
      <c r="TAO49" s="62"/>
      <c r="TAU49" s="61"/>
      <c r="TAW49" s="62"/>
      <c r="TBC49" s="61"/>
      <c r="TBE49" s="62"/>
      <c r="TBK49" s="61"/>
      <c r="TBM49" s="62"/>
      <c r="TBS49" s="61"/>
      <c r="TBU49" s="62"/>
      <c r="TCA49" s="61"/>
      <c r="TCC49" s="62"/>
      <c r="TCI49" s="61"/>
      <c r="TCK49" s="62"/>
      <c r="TCQ49" s="61"/>
      <c r="TCS49" s="62"/>
      <c r="TCY49" s="61"/>
      <c r="TDA49" s="62"/>
      <c r="TDG49" s="61"/>
      <c r="TDI49" s="62"/>
      <c r="TDO49" s="61"/>
      <c r="TDQ49" s="62"/>
      <c r="TDW49" s="61"/>
      <c r="TDY49" s="62"/>
      <c r="TEE49" s="61"/>
      <c r="TEG49" s="62"/>
      <c r="TEM49" s="61"/>
      <c r="TEO49" s="62"/>
      <c r="TEU49" s="61"/>
      <c r="TEW49" s="62"/>
      <c r="TFC49" s="61"/>
      <c r="TFE49" s="62"/>
      <c r="TFK49" s="61"/>
      <c r="TFM49" s="62"/>
      <c r="TFS49" s="61"/>
      <c r="TFU49" s="62"/>
      <c r="TGA49" s="61"/>
      <c r="TGC49" s="62"/>
      <c r="TGI49" s="61"/>
      <c r="TGK49" s="62"/>
      <c r="TGQ49" s="61"/>
      <c r="TGS49" s="62"/>
      <c r="TGY49" s="61"/>
      <c r="THA49" s="62"/>
      <c r="THG49" s="61"/>
      <c r="THI49" s="62"/>
      <c r="THO49" s="61"/>
      <c r="THQ49" s="62"/>
      <c r="THW49" s="61"/>
      <c r="THY49" s="62"/>
      <c r="TIE49" s="61"/>
      <c r="TIG49" s="62"/>
      <c r="TIM49" s="61"/>
      <c r="TIO49" s="62"/>
      <c r="TIU49" s="61"/>
      <c r="TIW49" s="62"/>
      <c r="TJC49" s="61"/>
      <c r="TJE49" s="62"/>
      <c r="TJK49" s="61"/>
      <c r="TJM49" s="62"/>
      <c r="TJS49" s="61"/>
      <c r="TJU49" s="62"/>
      <c r="TKA49" s="61"/>
      <c r="TKC49" s="62"/>
      <c r="TKI49" s="61"/>
      <c r="TKK49" s="62"/>
      <c r="TKQ49" s="61"/>
      <c r="TKS49" s="62"/>
      <c r="TKY49" s="61"/>
      <c r="TLA49" s="62"/>
      <c r="TLG49" s="61"/>
      <c r="TLI49" s="62"/>
      <c r="TLO49" s="61"/>
      <c r="TLQ49" s="62"/>
      <c r="TLW49" s="61"/>
      <c r="TLY49" s="62"/>
      <c r="TME49" s="61"/>
      <c r="TMG49" s="62"/>
      <c r="TMM49" s="61"/>
      <c r="TMO49" s="62"/>
      <c r="TMU49" s="61"/>
      <c r="TMW49" s="62"/>
      <c r="TNC49" s="61"/>
      <c r="TNE49" s="62"/>
      <c r="TNK49" s="61"/>
      <c r="TNM49" s="62"/>
      <c r="TNS49" s="61"/>
      <c r="TNU49" s="62"/>
      <c r="TOA49" s="61"/>
      <c r="TOC49" s="62"/>
      <c r="TOI49" s="61"/>
      <c r="TOK49" s="62"/>
      <c r="TOQ49" s="61"/>
      <c r="TOS49" s="62"/>
      <c r="TOY49" s="61"/>
      <c r="TPA49" s="62"/>
      <c r="TPG49" s="61"/>
      <c r="TPI49" s="62"/>
      <c r="TPO49" s="61"/>
      <c r="TPQ49" s="62"/>
      <c r="TPW49" s="61"/>
      <c r="TPY49" s="62"/>
      <c r="TQE49" s="61"/>
      <c r="TQG49" s="62"/>
      <c r="TQM49" s="61"/>
      <c r="TQO49" s="62"/>
      <c r="TQU49" s="61"/>
      <c r="TQW49" s="62"/>
      <c r="TRC49" s="61"/>
      <c r="TRE49" s="62"/>
      <c r="TRK49" s="61"/>
      <c r="TRM49" s="62"/>
      <c r="TRS49" s="61"/>
      <c r="TRU49" s="62"/>
      <c r="TSA49" s="61"/>
      <c r="TSC49" s="62"/>
      <c r="TSI49" s="61"/>
      <c r="TSK49" s="62"/>
      <c r="TSQ49" s="61"/>
      <c r="TSS49" s="62"/>
      <c r="TSY49" s="61"/>
      <c r="TTA49" s="62"/>
      <c r="TTG49" s="61"/>
      <c r="TTI49" s="62"/>
      <c r="TTO49" s="61"/>
      <c r="TTQ49" s="62"/>
      <c r="TTW49" s="61"/>
      <c r="TTY49" s="62"/>
      <c r="TUE49" s="61"/>
      <c r="TUG49" s="62"/>
      <c r="TUM49" s="61"/>
      <c r="TUO49" s="62"/>
      <c r="TUU49" s="61"/>
      <c r="TUW49" s="62"/>
      <c r="TVC49" s="61"/>
      <c r="TVE49" s="62"/>
      <c r="TVK49" s="61"/>
      <c r="TVM49" s="62"/>
      <c r="TVS49" s="61"/>
      <c r="TVU49" s="62"/>
      <c r="TWA49" s="61"/>
      <c r="TWC49" s="62"/>
      <c r="TWI49" s="61"/>
      <c r="TWK49" s="62"/>
      <c r="TWQ49" s="61"/>
      <c r="TWS49" s="62"/>
      <c r="TWY49" s="61"/>
      <c r="TXA49" s="62"/>
      <c r="TXG49" s="61"/>
      <c r="TXI49" s="62"/>
      <c r="TXO49" s="61"/>
      <c r="TXQ49" s="62"/>
      <c r="TXW49" s="61"/>
      <c r="TXY49" s="62"/>
      <c r="TYE49" s="61"/>
      <c r="TYG49" s="62"/>
      <c r="TYM49" s="61"/>
      <c r="TYO49" s="62"/>
      <c r="TYU49" s="61"/>
      <c r="TYW49" s="62"/>
      <c r="TZC49" s="61"/>
      <c r="TZE49" s="62"/>
      <c r="TZK49" s="61"/>
      <c r="TZM49" s="62"/>
      <c r="TZS49" s="61"/>
      <c r="TZU49" s="62"/>
      <c r="UAA49" s="61"/>
      <c r="UAC49" s="62"/>
      <c r="UAI49" s="61"/>
      <c r="UAK49" s="62"/>
      <c r="UAQ49" s="61"/>
      <c r="UAS49" s="62"/>
      <c r="UAY49" s="61"/>
      <c r="UBA49" s="62"/>
      <c r="UBG49" s="61"/>
      <c r="UBI49" s="62"/>
      <c r="UBO49" s="61"/>
      <c r="UBQ49" s="62"/>
      <c r="UBW49" s="61"/>
      <c r="UBY49" s="62"/>
      <c r="UCE49" s="61"/>
      <c r="UCG49" s="62"/>
      <c r="UCM49" s="61"/>
      <c r="UCO49" s="62"/>
      <c r="UCU49" s="61"/>
      <c r="UCW49" s="62"/>
      <c r="UDC49" s="61"/>
      <c r="UDE49" s="62"/>
      <c r="UDK49" s="61"/>
      <c r="UDM49" s="62"/>
      <c r="UDS49" s="61"/>
      <c r="UDU49" s="62"/>
      <c r="UEA49" s="61"/>
      <c r="UEC49" s="62"/>
      <c r="UEI49" s="61"/>
      <c r="UEK49" s="62"/>
      <c r="UEQ49" s="61"/>
      <c r="UES49" s="62"/>
      <c r="UEY49" s="61"/>
      <c r="UFA49" s="62"/>
      <c r="UFG49" s="61"/>
      <c r="UFI49" s="62"/>
      <c r="UFO49" s="61"/>
      <c r="UFQ49" s="62"/>
      <c r="UFW49" s="61"/>
      <c r="UFY49" s="62"/>
      <c r="UGE49" s="61"/>
      <c r="UGG49" s="62"/>
      <c r="UGM49" s="61"/>
      <c r="UGO49" s="62"/>
      <c r="UGU49" s="61"/>
      <c r="UGW49" s="62"/>
      <c r="UHC49" s="61"/>
      <c r="UHE49" s="62"/>
      <c r="UHK49" s="61"/>
      <c r="UHM49" s="62"/>
      <c r="UHS49" s="61"/>
      <c r="UHU49" s="62"/>
      <c r="UIA49" s="61"/>
      <c r="UIC49" s="62"/>
      <c r="UII49" s="61"/>
      <c r="UIK49" s="62"/>
      <c r="UIQ49" s="61"/>
      <c r="UIS49" s="62"/>
      <c r="UIY49" s="61"/>
      <c r="UJA49" s="62"/>
      <c r="UJG49" s="61"/>
      <c r="UJI49" s="62"/>
      <c r="UJO49" s="61"/>
      <c r="UJQ49" s="62"/>
      <c r="UJW49" s="61"/>
      <c r="UJY49" s="62"/>
      <c r="UKE49" s="61"/>
      <c r="UKG49" s="62"/>
      <c r="UKM49" s="61"/>
      <c r="UKO49" s="62"/>
      <c r="UKU49" s="61"/>
      <c r="UKW49" s="62"/>
      <c r="ULC49" s="61"/>
      <c r="ULE49" s="62"/>
      <c r="ULK49" s="61"/>
      <c r="ULM49" s="62"/>
      <c r="ULS49" s="61"/>
      <c r="ULU49" s="62"/>
      <c r="UMA49" s="61"/>
      <c r="UMC49" s="62"/>
      <c r="UMI49" s="61"/>
      <c r="UMK49" s="62"/>
      <c r="UMQ49" s="61"/>
      <c r="UMS49" s="62"/>
      <c r="UMY49" s="61"/>
      <c r="UNA49" s="62"/>
      <c r="UNG49" s="61"/>
      <c r="UNI49" s="62"/>
      <c r="UNO49" s="61"/>
      <c r="UNQ49" s="62"/>
      <c r="UNW49" s="61"/>
      <c r="UNY49" s="62"/>
      <c r="UOE49" s="61"/>
      <c r="UOG49" s="62"/>
      <c r="UOM49" s="61"/>
      <c r="UOO49" s="62"/>
      <c r="UOU49" s="61"/>
      <c r="UOW49" s="62"/>
      <c r="UPC49" s="61"/>
      <c r="UPE49" s="62"/>
      <c r="UPK49" s="61"/>
      <c r="UPM49" s="62"/>
      <c r="UPS49" s="61"/>
      <c r="UPU49" s="62"/>
      <c r="UQA49" s="61"/>
      <c r="UQC49" s="62"/>
      <c r="UQI49" s="61"/>
      <c r="UQK49" s="62"/>
      <c r="UQQ49" s="61"/>
      <c r="UQS49" s="62"/>
      <c r="UQY49" s="61"/>
      <c r="URA49" s="62"/>
      <c r="URG49" s="61"/>
      <c r="URI49" s="62"/>
      <c r="URO49" s="61"/>
      <c r="URQ49" s="62"/>
      <c r="URW49" s="61"/>
      <c r="URY49" s="62"/>
      <c r="USE49" s="61"/>
      <c r="USG49" s="62"/>
      <c r="USM49" s="61"/>
      <c r="USO49" s="62"/>
      <c r="USU49" s="61"/>
      <c r="USW49" s="62"/>
      <c r="UTC49" s="61"/>
      <c r="UTE49" s="62"/>
      <c r="UTK49" s="61"/>
      <c r="UTM49" s="62"/>
      <c r="UTS49" s="61"/>
      <c r="UTU49" s="62"/>
      <c r="UUA49" s="61"/>
      <c r="UUC49" s="62"/>
      <c r="UUI49" s="61"/>
      <c r="UUK49" s="62"/>
      <c r="UUQ49" s="61"/>
      <c r="UUS49" s="62"/>
      <c r="UUY49" s="61"/>
      <c r="UVA49" s="62"/>
      <c r="UVG49" s="61"/>
      <c r="UVI49" s="62"/>
      <c r="UVO49" s="61"/>
      <c r="UVQ49" s="62"/>
      <c r="UVW49" s="61"/>
      <c r="UVY49" s="62"/>
      <c r="UWE49" s="61"/>
      <c r="UWG49" s="62"/>
      <c r="UWM49" s="61"/>
      <c r="UWO49" s="62"/>
      <c r="UWU49" s="61"/>
      <c r="UWW49" s="62"/>
      <c r="UXC49" s="61"/>
      <c r="UXE49" s="62"/>
      <c r="UXK49" s="61"/>
      <c r="UXM49" s="62"/>
      <c r="UXS49" s="61"/>
      <c r="UXU49" s="62"/>
      <c r="UYA49" s="61"/>
      <c r="UYC49" s="62"/>
      <c r="UYI49" s="61"/>
      <c r="UYK49" s="62"/>
      <c r="UYQ49" s="61"/>
      <c r="UYS49" s="62"/>
      <c r="UYY49" s="61"/>
      <c r="UZA49" s="62"/>
      <c r="UZG49" s="61"/>
      <c r="UZI49" s="62"/>
      <c r="UZO49" s="61"/>
      <c r="UZQ49" s="62"/>
      <c r="UZW49" s="61"/>
      <c r="UZY49" s="62"/>
      <c r="VAE49" s="61"/>
      <c r="VAG49" s="62"/>
      <c r="VAM49" s="61"/>
      <c r="VAO49" s="62"/>
      <c r="VAU49" s="61"/>
      <c r="VAW49" s="62"/>
      <c r="VBC49" s="61"/>
      <c r="VBE49" s="62"/>
      <c r="VBK49" s="61"/>
      <c r="VBM49" s="62"/>
      <c r="VBS49" s="61"/>
      <c r="VBU49" s="62"/>
      <c r="VCA49" s="61"/>
      <c r="VCC49" s="62"/>
      <c r="VCI49" s="61"/>
      <c r="VCK49" s="62"/>
      <c r="VCQ49" s="61"/>
      <c r="VCS49" s="62"/>
      <c r="VCY49" s="61"/>
      <c r="VDA49" s="62"/>
      <c r="VDG49" s="61"/>
      <c r="VDI49" s="62"/>
      <c r="VDO49" s="61"/>
      <c r="VDQ49" s="62"/>
      <c r="VDW49" s="61"/>
      <c r="VDY49" s="62"/>
      <c r="VEE49" s="61"/>
      <c r="VEG49" s="62"/>
      <c r="VEM49" s="61"/>
      <c r="VEO49" s="62"/>
      <c r="VEU49" s="61"/>
      <c r="VEW49" s="62"/>
      <c r="VFC49" s="61"/>
      <c r="VFE49" s="62"/>
      <c r="VFK49" s="61"/>
      <c r="VFM49" s="62"/>
      <c r="VFS49" s="61"/>
      <c r="VFU49" s="62"/>
      <c r="VGA49" s="61"/>
      <c r="VGC49" s="62"/>
      <c r="VGI49" s="61"/>
      <c r="VGK49" s="62"/>
      <c r="VGQ49" s="61"/>
      <c r="VGS49" s="62"/>
      <c r="VGY49" s="61"/>
      <c r="VHA49" s="62"/>
      <c r="VHG49" s="61"/>
      <c r="VHI49" s="62"/>
      <c r="VHO49" s="61"/>
      <c r="VHQ49" s="62"/>
      <c r="VHW49" s="61"/>
      <c r="VHY49" s="62"/>
      <c r="VIE49" s="61"/>
      <c r="VIG49" s="62"/>
      <c r="VIM49" s="61"/>
      <c r="VIO49" s="62"/>
      <c r="VIU49" s="61"/>
      <c r="VIW49" s="62"/>
      <c r="VJC49" s="61"/>
      <c r="VJE49" s="62"/>
      <c r="VJK49" s="61"/>
      <c r="VJM49" s="62"/>
      <c r="VJS49" s="61"/>
      <c r="VJU49" s="62"/>
      <c r="VKA49" s="61"/>
      <c r="VKC49" s="62"/>
      <c r="VKI49" s="61"/>
      <c r="VKK49" s="62"/>
      <c r="VKQ49" s="61"/>
      <c r="VKS49" s="62"/>
      <c r="VKY49" s="61"/>
      <c r="VLA49" s="62"/>
      <c r="VLG49" s="61"/>
      <c r="VLI49" s="62"/>
      <c r="VLO49" s="61"/>
      <c r="VLQ49" s="62"/>
      <c r="VLW49" s="61"/>
      <c r="VLY49" s="62"/>
      <c r="VME49" s="61"/>
      <c r="VMG49" s="62"/>
      <c r="VMM49" s="61"/>
      <c r="VMO49" s="62"/>
      <c r="VMU49" s="61"/>
      <c r="VMW49" s="62"/>
      <c r="VNC49" s="61"/>
      <c r="VNE49" s="62"/>
      <c r="VNK49" s="61"/>
      <c r="VNM49" s="62"/>
      <c r="VNS49" s="61"/>
      <c r="VNU49" s="62"/>
      <c r="VOA49" s="61"/>
      <c r="VOC49" s="62"/>
      <c r="VOI49" s="61"/>
      <c r="VOK49" s="62"/>
      <c r="VOQ49" s="61"/>
      <c r="VOS49" s="62"/>
      <c r="VOY49" s="61"/>
      <c r="VPA49" s="62"/>
      <c r="VPG49" s="61"/>
      <c r="VPI49" s="62"/>
      <c r="VPO49" s="61"/>
      <c r="VPQ49" s="62"/>
      <c r="VPW49" s="61"/>
      <c r="VPY49" s="62"/>
      <c r="VQE49" s="61"/>
      <c r="VQG49" s="62"/>
      <c r="VQM49" s="61"/>
      <c r="VQO49" s="62"/>
      <c r="VQU49" s="61"/>
      <c r="VQW49" s="62"/>
      <c r="VRC49" s="61"/>
      <c r="VRE49" s="62"/>
      <c r="VRK49" s="61"/>
      <c r="VRM49" s="62"/>
      <c r="VRS49" s="61"/>
      <c r="VRU49" s="62"/>
      <c r="VSA49" s="61"/>
      <c r="VSC49" s="62"/>
      <c r="VSI49" s="61"/>
      <c r="VSK49" s="62"/>
      <c r="VSQ49" s="61"/>
      <c r="VSS49" s="62"/>
      <c r="VSY49" s="61"/>
      <c r="VTA49" s="62"/>
      <c r="VTG49" s="61"/>
      <c r="VTI49" s="62"/>
      <c r="VTO49" s="61"/>
      <c r="VTQ49" s="62"/>
      <c r="VTW49" s="61"/>
      <c r="VTY49" s="62"/>
      <c r="VUE49" s="61"/>
      <c r="VUG49" s="62"/>
      <c r="VUM49" s="61"/>
      <c r="VUO49" s="62"/>
      <c r="VUU49" s="61"/>
      <c r="VUW49" s="62"/>
      <c r="VVC49" s="61"/>
      <c r="VVE49" s="62"/>
      <c r="VVK49" s="61"/>
      <c r="VVM49" s="62"/>
      <c r="VVS49" s="61"/>
      <c r="VVU49" s="62"/>
      <c r="VWA49" s="61"/>
      <c r="VWC49" s="62"/>
      <c r="VWI49" s="61"/>
      <c r="VWK49" s="62"/>
      <c r="VWQ49" s="61"/>
      <c r="VWS49" s="62"/>
      <c r="VWY49" s="61"/>
      <c r="VXA49" s="62"/>
      <c r="VXG49" s="61"/>
      <c r="VXI49" s="62"/>
      <c r="VXO49" s="61"/>
      <c r="VXQ49" s="62"/>
      <c r="VXW49" s="61"/>
      <c r="VXY49" s="62"/>
      <c r="VYE49" s="61"/>
      <c r="VYG49" s="62"/>
      <c r="VYM49" s="61"/>
      <c r="VYO49" s="62"/>
      <c r="VYU49" s="61"/>
      <c r="VYW49" s="62"/>
      <c r="VZC49" s="61"/>
      <c r="VZE49" s="62"/>
      <c r="VZK49" s="61"/>
      <c r="VZM49" s="62"/>
      <c r="VZS49" s="61"/>
      <c r="VZU49" s="62"/>
      <c r="WAA49" s="61"/>
      <c r="WAC49" s="62"/>
      <c r="WAI49" s="61"/>
      <c r="WAK49" s="62"/>
      <c r="WAQ49" s="61"/>
      <c r="WAS49" s="62"/>
      <c r="WAY49" s="61"/>
      <c r="WBA49" s="62"/>
      <c r="WBG49" s="61"/>
      <c r="WBI49" s="62"/>
      <c r="WBO49" s="61"/>
      <c r="WBQ49" s="62"/>
      <c r="WBW49" s="61"/>
      <c r="WBY49" s="62"/>
      <c r="WCE49" s="61"/>
      <c r="WCG49" s="62"/>
      <c r="WCM49" s="61"/>
      <c r="WCO49" s="62"/>
      <c r="WCU49" s="61"/>
      <c r="WCW49" s="62"/>
      <c r="WDC49" s="61"/>
      <c r="WDE49" s="62"/>
      <c r="WDK49" s="61"/>
      <c r="WDM49" s="62"/>
      <c r="WDS49" s="61"/>
      <c r="WDU49" s="62"/>
      <c r="WEA49" s="61"/>
      <c r="WEC49" s="62"/>
      <c r="WEI49" s="61"/>
      <c r="WEK49" s="62"/>
      <c r="WEQ49" s="61"/>
      <c r="WES49" s="62"/>
      <c r="WEY49" s="61"/>
      <c r="WFA49" s="62"/>
      <c r="WFG49" s="61"/>
      <c r="WFI49" s="62"/>
      <c r="WFO49" s="61"/>
      <c r="WFQ49" s="62"/>
      <c r="WFW49" s="61"/>
      <c r="WFY49" s="62"/>
      <c r="WGE49" s="61"/>
      <c r="WGG49" s="62"/>
      <c r="WGM49" s="61"/>
      <c r="WGO49" s="62"/>
      <c r="WGU49" s="61"/>
      <c r="WGW49" s="62"/>
      <c r="WHC49" s="61"/>
      <c r="WHE49" s="62"/>
      <c r="WHK49" s="61"/>
      <c r="WHM49" s="62"/>
      <c r="WHS49" s="61"/>
      <c r="WHU49" s="62"/>
      <c r="WIA49" s="61"/>
      <c r="WIC49" s="62"/>
      <c r="WII49" s="61"/>
      <c r="WIK49" s="62"/>
      <c r="WIQ49" s="61"/>
      <c r="WIS49" s="62"/>
      <c r="WIY49" s="61"/>
      <c r="WJA49" s="62"/>
      <c r="WJG49" s="61"/>
      <c r="WJI49" s="62"/>
      <c r="WJO49" s="61"/>
      <c r="WJQ49" s="62"/>
      <c r="WJW49" s="61"/>
      <c r="WJY49" s="62"/>
      <c r="WKE49" s="61"/>
      <c r="WKG49" s="62"/>
      <c r="WKM49" s="61"/>
      <c r="WKO49" s="62"/>
      <c r="WKU49" s="61"/>
      <c r="WKW49" s="62"/>
      <c r="WLC49" s="61"/>
      <c r="WLE49" s="62"/>
      <c r="WLK49" s="61"/>
      <c r="WLM49" s="62"/>
      <c r="WLS49" s="61"/>
      <c r="WLU49" s="62"/>
      <c r="WMA49" s="61"/>
      <c r="WMC49" s="62"/>
      <c r="WMI49" s="61"/>
      <c r="WMK49" s="62"/>
      <c r="WMQ49" s="61"/>
      <c r="WMS49" s="62"/>
      <c r="WMY49" s="61"/>
      <c r="WNA49" s="62"/>
      <c r="WNG49" s="61"/>
      <c r="WNI49" s="62"/>
      <c r="WNO49" s="61"/>
      <c r="WNQ49" s="62"/>
      <c r="WNW49" s="61"/>
      <c r="WNY49" s="62"/>
      <c r="WOE49" s="61"/>
      <c r="WOG49" s="62"/>
      <c r="WOM49" s="61"/>
      <c r="WOO49" s="62"/>
      <c r="WOU49" s="61"/>
      <c r="WOW49" s="62"/>
      <c r="WPC49" s="61"/>
      <c r="WPE49" s="62"/>
      <c r="WPK49" s="61"/>
      <c r="WPM49" s="62"/>
      <c r="WPS49" s="61"/>
      <c r="WPU49" s="62"/>
      <c r="WQA49" s="61"/>
      <c r="WQC49" s="62"/>
      <c r="WQI49" s="61"/>
      <c r="WQK49" s="62"/>
      <c r="WQQ49" s="61"/>
      <c r="WQS49" s="62"/>
      <c r="WQY49" s="61"/>
      <c r="WRA49" s="62"/>
      <c r="WRG49" s="61"/>
      <c r="WRI49" s="62"/>
      <c r="WRO49" s="61"/>
      <c r="WRQ49" s="62"/>
      <c r="WRW49" s="61"/>
      <c r="WRY49" s="62"/>
      <c r="WSE49" s="61"/>
      <c r="WSG49" s="62"/>
      <c r="WSM49" s="61"/>
      <c r="WSO49" s="62"/>
      <c r="WSU49" s="61"/>
      <c r="WSW49" s="62"/>
      <c r="WTC49" s="61"/>
      <c r="WTE49" s="62"/>
      <c r="WTK49" s="61"/>
      <c r="WTM49" s="62"/>
      <c r="WTS49" s="61"/>
      <c r="WTU49" s="62"/>
      <c r="WUA49" s="61"/>
      <c r="WUC49" s="62"/>
      <c r="WUI49" s="61"/>
      <c r="WUK49" s="62"/>
      <c r="WUQ49" s="61"/>
      <c r="WUS49" s="62"/>
      <c r="WUY49" s="61"/>
      <c r="WVA49" s="62"/>
      <c r="WVG49" s="61"/>
      <c r="WVI49" s="62"/>
      <c r="WVO49" s="61"/>
      <c r="WVQ49" s="62"/>
      <c r="WVW49" s="61"/>
      <c r="WVY49" s="62"/>
      <c r="WWE49" s="61"/>
      <c r="WWG49" s="62"/>
      <c r="WWM49" s="61"/>
      <c r="WWO49" s="62"/>
      <c r="WWU49" s="61"/>
      <c r="WWW49" s="62"/>
      <c r="WXC49" s="61"/>
      <c r="WXE49" s="62"/>
      <c r="WXK49" s="61"/>
      <c r="WXM49" s="62"/>
      <c r="WXS49" s="61"/>
      <c r="WXU49" s="62"/>
      <c r="WYA49" s="61"/>
      <c r="WYC49" s="62"/>
      <c r="WYI49" s="61"/>
      <c r="WYK49" s="62"/>
      <c r="WYQ49" s="61"/>
      <c r="WYS49" s="62"/>
      <c r="WYY49" s="61"/>
      <c r="WZA49" s="62"/>
      <c r="WZG49" s="61"/>
      <c r="WZI49" s="62"/>
      <c r="WZO49" s="61"/>
      <c r="WZQ49" s="62"/>
      <c r="WZW49" s="61"/>
      <c r="WZY49" s="62"/>
      <c r="XAE49" s="61"/>
      <c r="XAG49" s="62"/>
      <c r="XAM49" s="61"/>
      <c r="XAO49" s="62"/>
      <c r="XAU49" s="61"/>
      <c r="XAW49" s="62"/>
      <c r="XBC49" s="61"/>
      <c r="XBE49" s="62"/>
      <c r="XBK49" s="61"/>
      <c r="XBM49" s="62"/>
      <c r="XBS49" s="61"/>
      <c r="XBU49" s="62"/>
      <c r="XCA49" s="61"/>
      <c r="XCC49" s="62"/>
      <c r="XCI49" s="61"/>
      <c r="XCK49" s="62"/>
      <c r="XCQ49" s="61"/>
      <c r="XCS49" s="62"/>
      <c r="XCY49" s="61"/>
      <c r="XDA49" s="62"/>
      <c r="XDG49" s="61"/>
      <c r="XDI49" s="62"/>
      <c r="XDO49" s="61"/>
      <c r="XDQ49" s="62"/>
      <c r="XDW49" s="61"/>
      <c r="XDY49" s="62"/>
      <c r="XEE49" s="61"/>
      <c r="XEG49" s="62"/>
      <c r="XEM49" s="61"/>
      <c r="XEO49" s="62"/>
      <c r="XEU49" s="61"/>
      <c r="XEW49" s="62"/>
      <c r="XFC49" s="61"/>
    </row>
    <row r="50" spans="1:1023 1025:2047 2049:3071 3073:4095 4097:5119 5121:6143 6145:7167 7169:8191 8193:9215 9217:10239 10241:11263 11265:12287 12289:13311 13313:14335 14337:15359 15361:16383" s="4" customFormat="1" ht="42.6" customHeight="1">
      <c r="A50" s="220">
        <v>16</v>
      </c>
      <c r="B50" s="219" t="s">
        <v>1259</v>
      </c>
      <c r="C50" s="219" t="s">
        <v>1256</v>
      </c>
      <c r="D50" s="113" t="s">
        <v>1257</v>
      </c>
      <c r="E50" s="219" t="s">
        <v>1258</v>
      </c>
      <c r="F50" s="113" t="s">
        <v>751</v>
      </c>
      <c r="G50" s="113" t="s">
        <v>551</v>
      </c>
      <c r="H50" s="20"/>
      <c r="I50" s="57"/>
    </row>
    <row r="51" spans="1:1023 1025:2047 2049:3071 3073:4095 4097:5119 5121:6143 6145:7167 7169:8191 8193:9215 9217:10239 10241:11263 11265:12287 12289:13311 13313:14335 14337:15359 15361:16383" s="4" customFormat="1" ht="41.25" customHeight="1">
      <c r="A51" s="116">
        <v>17</v>
      </c>
      <c r="B51" s="291" t="s">
        <v>528</v>
      </c>
      <c r="C51" s="217" t="s">
        <v>529</v>
      </c>
      <c r="D51" s="221" t="s">
        <v>530</v>
      </c>
      <c r="E51" s="335"/>
      <c r="F51" s="217" t="s">
        <v>670</v>
      </c>
      <c r="G51" s="235" t="s">
        <v>11</v>
      </c>
    </row>
    <row r="52" spans="1:1023 1025:2047 2049:3071 3073:4095 4097:5119 5121:6143 6145:7167 7169:8191 8193:9215 9217:10239 10241:11263 11265:12287 12289:13311 13313:14335 14337:15359 15361:16383" s="4" customFormat="1" ht="41.25" customHeight="1">
      <c r="A52" s="230"/>
      <c r="B52" s="287"/>
      <c r="C52" s="218"/>
      <c r="D52" s="223" t="s">
        <v>531</v>
      </c>
      <c r="E52" s="336"/>
      <c r="F52" s="218"/>
      <c r="G52" s="236"/>
    </row>
    <row r="53" spans="1:1023 1025:2047 2049:3071 3073:4095 4097:5119 5121:6143 6145:7167 7169:8191 8193:9215 9217:10239 10241:11263 11265:12287 12289:13311 13313:14335 14337:15359 15361:16383" s="4" customFormat="1" ht="30.6" customHeight="1">
      <c r="A53" s="230"/>
      <c r="B53" s="287"/>
      <c r="C53" s="218"/>
      <c r="D53" s="223" t="s">
        <v>532</v>
      </c>
      <c r="E53" s="336"/>
      <c r="F53" s="218"/>
      <c r="G53" s="236"/>
    </row>
    <row r="54" spans="1:1023 1025:2047 2049:3071 3073:4095 4097:5119 5121:6143 6145:7167 7169:8191 8193:9215 9217:10239 10241:11263 11265:12287 12289:13311 13313:14335 14337:15359 15361:16383" s="4" customFormat="1" ht="41.25" customHeight="1">
      <c r="A54" s="230"/>
      <c r="B54" s="287"/>
      <c r="C54" s="218"/>
      <c r="D54" s="223" t="s">
        <v>533</v>
      </c>
      <c r="E54" s="336"/>
      <c r="F54" s="218"/>
      <c r="G54" s="236"/>
    </row>
    <row r="55" spans="1:1023 1025:2047 2049:3071 3073:4095 4097:5119 5121:6143 6145:7167 7169:8191 8193:9215 9217:10239 10241:11263 11265:12287 12289:13311 13313:14335 14337:15359 15361:16383" s="4" customFormat="1" ht="63" customHeight="1">
      <c r="A55" s="230"/>
      <c r="B55" s="287"/>
      <c r="C55" s="218"/>
      <c r="D55" s="223" t="s">
        <v>534</v>
      </c>
      <c r="E55" s="336"/>
      <c r="F55" s="218"/>
      <c r="G55" s="236"/>
    </row>
    <row r="56" spans="1:1023 1025:2047 2049:3071 3073:4095 4097:5119 5121:6143 6145:7167 7169:8191 8193:9215 9217:10239 10241:11263 11265:12287 12289:13311 13313:14335 14337:15359 15361:16383" s="4" customFormat="1" ht="81" customHeight="1">
      <c r="A56" s="246"/>
      <c r="B56" s="288"/>
      <c r="C56" s="223"/>
      <c r="D56" s="223" t="s">
        <v>535</v>
      </c>
      <c r="E56" s="337"/>
      <c r="F56" s="223"/>
      <c r="G56" s="237"/>
    </row>
    <row r="57" spans="1:1023 1025:2047 2049:3071 3073:4095 4097:5119 5121:6143 6145:7167 7169:8191 8193:9215 9217:10239 10241:11263 11265:12287 12289:13311 13313:14335 14337:15359 15361:16383">
      <c r="A57" s="64"/>
      <c r="B57" s="84"/>
      <c r="C57" s="84"/>
      <c r="D57" s="84"/>
      <c r="E57" s="84"/>
      <c r="F57" s="84"/>
      <c r="G57" s="84"/>
    </row>
    <row r="58" spans="1:1023 1025:2047 2049:3071 3073:4095 4097:5119 5121:6143 6145:7167 7169:8191 8193:9215 9217:10239 10241:11263 11265:12287 12289:13311 13313:14335 14337:15359 15361:16383">
      <c r="A58" s="64"/>
      <c r="B58" s="84"/>
      <c r="C58" s="84"/>
      <c r="D58" s="84"/>
      <c r="E58" s="84"/>
      <c r="F58" s="84"/>
      <c r="G58" s="84"/>
    </row>
    <row r="59" spans="1:1023 1025:2047 2049:3071 3073:4095 4097:5119 5121:6143 6145:7167 7169:8191 8193:9215 9217:10239 10241:11263 11265:12287 12289:13311 13313:14335 14337:15359 15361:16383">
      <c r="A59" s="64"/>
      <c r="B59" s="84"/>
      <c r="C59" s="84"/>
      <c r="D59" s="84"/>
      <c r="E59" s="84"/>
      <c r="F59" s="84"/>
      <c r="G59" s="84"/>
    </row>
    <row r="60" spans="1:1023 1025:2047 2049:3071 3073:4095 4097:5119 5121:6143 6145:7167 7169:8191 8193:9215 9217:10239 10241:11263 11265:12287 12289:13311 13313:14335 14337:15359 15361:16383">
      <c r="A60" s="64"/>
      <c r="B60" s="84"/>
      <c r="C60" s="84"/>
      <c r="D60" s="84"/>
      <c r="E60" s="84"/>
      <c r="F60" s="84"/>
      <c r="G60" s="84"/>
    </row>
    <row r="61" spans="1:1023 1025:2047 2049:3071 3073:4095 4097:5119 5121:6143 6145:7167 7169:8191 8193:9215 9217:10239 10241:11263 11265:12287 12289:13311 13313:14335 14337:15359 15361:16383">
      <c r="A61" s="64"/>
      <c r="B61" s="84"/>
      <c r="C61" s="84"/>
      <c r="D61" s="84"/>
      <c r="E61" s="84"/>
      <c r="F61" s="84"/>
      <c r="G61" s="84"/>
    </row>
    <row r="62" spans="1:1023 1025:2047 2049:3071 3073:4095 4097:5119 5121:6143 6145:7167 7169:8191 8193:9215 9217:10239 10241:11263 11265:12287 12289:13311 13313:14335 14337:15359 15361:16383">
      <c r="A62" s="64"/>
      <c r="B62" s="84"/>
      <c r="C62" s="84"/>
      <c r="D62" s="84"/>
      <c r="E62" s="84"/>
      <c r="F62" s="84"/>
      <c r="G62" s="84"/>
    </row>
    <row r="63" spans="1:1023 1025:2047 2049:3071 3073:4095 4097:5119 5121:6143 6145:7167 7169:8191 8193:9215 9217:10239 10241:11263 11265:12287 12289:13311 13313:14335 14337:15359 15361:16383">
      <c r="A63" s="64"/>
      <c r="B63" s="84"/>
      <c r="C63" s="84"/>
      <c r="D63" s="84"/>
      <c r="E63" s="84"/>
      <c r="F63" s="84"/>
      <c r="G63" s="84"/>
    </row>
    <row r="64" spans="1:1023 1025:2047 2049:3071 3073:4095 4097:5119 5121:6143 6145:7167 7169:8191 8193:9215 9217:10239 10241:11263 11265:12287 12289:13311 13313:14335 14337:15359 15361:16383">
      <c r="A64" s="64"/>
      <c r="B64" s="84"/>
      <c r="C64" s="84"/>
      <c r="D64" s="84"/>
      <c r="E64" s="84"/>
      <c r="F64" s="84"/>
      <c r="G64" s="84"/>
    </row>
    <row r="65" spans="1:7">
      <c r="A65" s="64"/>
      <c r="B65" s="84"/>
      <c r="C65" s="84"/>
      <c r="D65" s="84"/>
      <c r="E65" s="84"/>
      <c r="F65" s="84"/>
      <c r="G65" s="84"/>
    </row>
    <row r="66" spans="1:7">
      <c r="A66" s="64"/>
      <c r="B66" s="84"/>
      <c r="C66" s="84"/>
      <c r="D66" s="84"/>
      <c r="E66" s="84"/>
      <c r="F66" s="84"/>
      <c r="G66" s="84"/>
    </row>
    <row r="67" spans="1:7">
      <c r="A67" s="64"/>
      <c r="B67" s="84"/>
      <c r="C67" s="84"/>
      <c r="D67" s="84"/>
      <c r="E67" s="84"/>
      <c r="F67" s="84"/>
      <c r="G67" s="84"/>
    </row>
    <row r="68" spans="1:7">
      <c r="A68" s="64"/>
      <c r="B68" s="84"/>
      <c r="C68" s="84"/>
      <c r="D68" s="84"/>
      <c r="E68" s="84"/>
      <c r="F68" s="84"/>
      <c r="G68" s="84"/>
    </row>
    <row r="69" spans="1:7">
      <c r="A69" s="64"/>
      <c r="B69" s="84"/>
      <c r="C69" s="84"/>
      <c r="D69" s="84"/>
      <c r="E69" s="84"/>
      <c r="F69" s="84"/>
      <c r="G69" s="84"/>
    </row>
    <row r="70" spans="1:7">
      <c r="A70" s="64"/>
      <c r="B70" s="84"/>
      <c r="C70" s="84"/>
      <c r="D70" s="84"/>
      <c r="E70" s="84"/>
      <c r="F70" s="84"/>
      <c r="G70" s="84"/>
    </row>
    <row r="71" spans="1:7">
      <c r="A71" s="64"/>
      <c r="B71" s="84"/>
      <c r="C71" s="84"/>
      <c r="D71" s="84"/>
      <c r="E71" s="84"/>
      <c r="F71" s="84"/>
      <c r="G71" s="84"/>
    </row>
    <row r="72" spans="1:7">
      <c r="A72" s="64"/>
      <c r="B72" s="84"/>
      <c r="C72" s="84"/>
      <c r="D72" s="84"/>
      <c r="E72" s="84"/>
      <c r="F72" s="84"/>
      <c r="G72" s="84"/>
    </row>
    <row r="73" spans="1:7">
      <c r="A73" s="64"/>
      <c r="B73" s="84"/>
      <c r="C73" s="84"/>
      <c r="D73" s="84"/>
      <c r="E73" s="84"/>
      <c r="F73" s="84"/>
      <c r="G73" s="84"/>
    </row>
    <row r="74" spans="1:7">
      <c r="A74" s="64"/>
      <c r="B74" s="84"/>
      <c r="C74" s="84"/>
      <c r="D74" s="84"/>
      <c r="E74" s="84"/>
      <c r="F74" s="84"/>
      <c r="G74" s="84"/>
    </row>
    <row r="75" spans="1:7">
      <c r="A75" s="64"/>
      <c r="B75" s="84"/>
      <c r="C75" s="84"/>
      <c r="D75" s="84"/>
      <c r="E75" s="84"/>
      <c r="F75" s="84"/>
      <c r="G75" s="84"/>
    </row>
    <row r="76" spans="1:7">
      <c r="A76" s="64"/>
      <c r="B76" s="84"/>
      <c r="C76" s="84"/>
      <c r="D76" s="84"/>
      <c r="E76" s="84"/>
      <c r="F76" s="84"/>
      <c r="G76" s="84"/>
    </row>
  </sheetData>
  <mergeCells count="31">
    <mergeCell ref="D40:D41"/>
    <mergeCell ref="A1:G1"/>
    <mergeCell ref="F2:G2"/>
    <mergeCell ref="A3:B3"/>
    <mergeCell ref="C4:C8"/>
    <mergeCell ref="A16:A17"/>
    <mergeCell ref="B16:B18"/>
    <mergeCell ref="G47:G48"/>
    <mergeCell ref="G41:G43"/>
    <mergeCell ref="D22:D24"/>
    <mergeCell ref="A26:A30"/>
    <mergeCell ref="B26:B30"/>
    <mergeCell ref="C26:C30"/>
    <mergeCell ref="G27:G28"/>
    <mergeCell ref="A32:A36"/>
    <mergeCell ref="B32:B36"/>
    <mergeCell ref="C33:C35"/>
    <mergeCell ref="D33:D35"/>
    <mergeCell ref="G34:G35"/>
    <mergeCell ref="A38:A43"/>
    <mergeCell ref="B38:B43"/>
    <mergeCell ref="C38:C43"/>
    <mergeCell ref="D38:D39"/>
    <mergeCell ref="B51:B56"/>
    <mergeCell ref="E51:E56"/>
    <mergeCell ref="A44:A46"/>
    <mergeCell ref="B44:B46"/>
    <mergeCell ref="C45:C46"/>
    <mergeCell ref="A47:A48"/>
    <mergeCell ref="B47:B48"/>
    <mergeCell ref="C47:C48"/>
  </mergeCells>
  <phoneticPr fontId="5"/>
  <pageMargins left="0.70866141732283472" right="0.70866141732283472" top="0.74803149606299213" bottom="0.74803149606299213" header="0.31496062992125984" footer="0.31496062992125984"/>
  <pageSetup paperSize="9" scale="75" fitToHeight="0" orientation="portrait" r:id="rId1"/>
  <rowBreaks count="2" manualBreakCount="2">
    <brk id="25" max="16383" man="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FC76"/>
  <sheetViews>
    <sheetView view="pageBreakPreview" zoomScaleNormal="100" zoomScaleSheetLayoutView="100" workbookViewId="0">
      <selection activeCell="F23" sqref="F23"/>
    </sheetView>
  </sheetViews>
  <sheetFormatPr defaultRowHeight="18"/>
  <cols>
    <col min="1" max="1" width="3.09765625" style="65" customWidth="1"/>
    <col min="2" max="2" width="12.69921875" style="63" customWidth="1"/>
    <col min="3" max="3" width="17.5" style="63" customWidth="1"/>
    <col min="4" max="4" width="26.19921875" style="63" customWidth="1"/>
    <col min="5" max="5" width="30" style="63" customWidth="1"/>
    <col min="6" max="6" width="8.09765625" style="98" customWidth="1"/>
    <col min="7" max="7" width="10" style="63" customWidth="1"/>
    <col min="8" max="246" width="9" style="63"/>
    <col min="247" max="247" width="3.09765625" style="63" customWidth="1"/>
    <col min="248" max="248" width="12.5" style="63" customWidth="1"/>
    <col min="249" max="249" width="17.5" style="63" customWidth="1"/>
    <col min="250" max="250" width="26.19921875" style="63" customWidth="1"/>
    <col min="251" max="251" width="30" style="63" customWidth="1"/>
    <col min="252" max="252" width="8.09765625" style="63" customWidth="1"/>
    <col min="253" max="253" width="10" style="63" customWidth="1"/>
    <col min="254" max="502" width="9" style="63"/>
    <col min="503" max="503" width="3.09765625" style="63" customWidth="1"/>
    <col min="504" max="504" width="12.5" style="63" customWidth="1"/>
    <col min="505" max="505" width="17.5" style="63" customWidth="1"/>
    <col min="506" max="506" width="26.19921875" style="63" customWidth="1"/>
    <col min="507" max="507" width="30" style="63" customWidth="1"/>
    <col min="508" max="508" width="8.09765625" style="63" customWidth="1"/>
    <col min="509" max="509" width="10" style="63" customWidth="1"/>
    <col min="510" max="758" width="9" style="63"/>
    <col min="759" max="759" width="3.09765625" style="63" customWidth="1"/>
    <col min="760" max="760" width="12.5" style="63" customWidth="1"/>
    <col min="761" max="761" width="17.5" style="63" customWidth="1"/>
    <col min="762" max="762" width="26.19921875" style="63" customWidth="1"/>
    <col min="763" max="763" width="30" style="63" customWidth="1"/>
    <col min="764" max="764" width="8.09765625" style="63" customWidth="1"/>
    <col min="765" max="765" width="10" style="63" customWidth="1"/>
    <col min="766" max="1014" width="9" style="63"/>
    <col min="1015" max="1015" width="3.09765625" style="63" customWidth="1"/>
    <col min="1016" max="1016" width="12.5" style="63" customWidth="1"/>
    <col min="1017" max="1017" width="17.5" style="63" customWidth="1"/>
    <col min="1018" max="1018" width="26.19921875" style="63" customWidth="1"/>
    <col min="1019" max="1019" width="30" style="63" customWidth="1"/>
    <col min="1020" max="1020" width="8.09765625" style="63" customWidth="1"/>
    <col min="1021" max="1021" width="10" style="63" customWidth="1"/>
    <col min="1022" max="1270" width="9" style="63"/>
    <col min="1271" max="1271" width="3.09765625" style="63" customWidth="1"/>
    <col min="1272" max="1272" width="12.5" style="63" customWidth="1"/>
    <col min="1273" max="1273" width="17.5" style="63" customWidth="1"/>
    <col min="1274" max="1274" width="26.19921875" style="63" customWidth="1"/>
    <col min="1275" max="1275" width="30" style="63" customWidth="1"/>
    <col min="1276" max="1276" width="8.09765625" style="63" customWidth="1"/>
    <col min="1277" max="1277" width="10" style="63" customWidth="1"/>
    <col min="1278" max="1526" width="9" style="63"/>
    <col min="1527" max="1527" width="3.09765625" style="63" customWidth="1"/>
    <col min="1528" max="1528" width="12.5" style="63" customWidth="1"/>
    <col min="1529" max="1529" width="17.5" style="63" customWidth="1"/>
    <col min="1530" max="1530" width="26.19921875" style="63" customWidth="1"/>
    <col min="1531" max="1531" width="30" style="63" customWidth="1"/>
    <col min="1532" max="1532" width="8.09765625" style="63" customWidth="1"/>
    <col min="1533" max="1533" width="10" style="63" customWidth="1"/>
    <col min="1534" max="1782" width="9" style="63"/>
    <col min="1783" max="1783" width="3.09765625" style="63" customWidth="1"/>
    <col min="1784" max="1784" width="12.5" style="63" customWidth="1"/>
    <col min="1785" max="1785" width="17.5" style="63" customWidth="1"/>
    <col min="1786" max="1786" width="26.19921875" style="63" customWidth="1"/>
    <col min="1787" max="1787" width="30" style="63" customWidth="1"/>
    <col min="1788" max="1788" width="8.09765625" style="63" customWidth="1"/>
    <col min="1789" max="1789" width="10" style="63" customWidth="1"/>
    <col min="1790" max="2038" width="9" style="63"/>
    <col min="2039" max="2039" width="3.09765625" style="63" customWidth="1"/>
    <col min="2040" max="2040" width="12.5" style="63" customWidth="1"/>
    <col min="2041" max="2041" width="17.5" style="63" customWidth="1"/>
    <col min="2042" max="2042" width="26.19921875" style="63" customWidth="1"/>
    <col min="2043" max="2043" width="30" style="63" customWidth="1"/>
    <col min="2044" max="2044" width="8.09765625" style="63" customWidth="1"/>
    <col min="2045" max="2045" width="10" style="63" customWidth="1"/>
    <col min="2046" max="2294" width="9" style="63"/>
    <col min="2295" max="2295" width="3.09765625" style="63" customWidth="1"/>
    <col min="2296" max="2296" width="12.5" style="63" customWidth="1"/>
    <col min="2297" max="2297" width="17.5" style="63" customWidth="1"/>
    <col min="2298" max="2298" width="26.19921875" style="63" customWidth="1"/>
    <col min="2299" max="2299" width="30" style="63" customWidth="1"/>
    <col min="2300" max="2300" width="8.09765625" style="63" customWidth="1"/>
    <col min="2301" max="2301" width="10" style="63" customWidth="1"/>
    <col min="2302" max="2550" width="9" style="63"/>
    <col min="2551" max="2551" width="3.09765625" style="63" customWidth="1"/>
    <col min="2552" max="2552" width="12.5" style="63" customWidth="1"/>
    <col min="2553" max="2553" width="17.5" style="63" customWidth="1"/>
    <col min="2554" max="2554" width="26.19921875" style="63" customWidth="1"/>
    <col min="2555" max="2555" width="30" style="63" customWidth="1"/>
    <col min="2556" max="2556" width="8.09765625" style="63" customWidth="1"/>
    <col min="2557" max="2557" width="10" style="63" customWidth="1"/>
    <col min="2558" max="2806" width="9" style="63"/>
    <col min="2807" max="2807" width="3.09765625" style="63" customWidth="1"/>
    <col min="2808" max="2808" width="12.5" style="63" customWidth="1"/>
    <col min="2809" max="2809" width="17.5" style="63" customWidth="1"/>
    <col min="2810" max="2810" width="26.19921875" style="63" customWidth="1"/>
    <col min="2811" max="2811" width="30" style="63" customWidth="1"/>
    <col min="2812" max="2812" width="8.09765625" style="63" customWidth="1"/>
    <col min="2813" max="2813" width="10" style="63" customWidth="1"/>
    <col min="2814" max="3062" width="9" style="63"/>
    <col min="3063" max="3063" width="3.09765625" style="63" customWidth="1"/>
    <col min="3064" max="3064" width="12.5" style="63" customWidth="1"/>
    <col min="3065" max="3065" width="17.5" style="63" customWidth="1"/>
    <col min="3066" max="3066" width="26.19921875" style="63" customWidth="1"/>
    <col min="3067" max="3067" width="30" style="63" customWidth="1"/>
    <col min="3068" max="3068" width="8.09765625" style="63" customWidth="1"/>
    <col min="3069" max="3069" width="10" style="63" customWidth="1"/>
    <col min="3070" max="3318" width="9" style="63"/>
    <col min="3319" max="3319" width="3.09765625" style="63" customWidth="1"/>
    <col min="3320" max="3320" width="12.5" style="63" customWidth="1"/>
    <col min="3321" max="3321" width="17.5" style="63" customWidth="1"/>
    <col min="3322" max="3322" width="26.19921875" style="63" customWidth="1"/>
    <col min="3323" max="3323" width="30" style="63" customWidth="1"/>
    <col min="3324" max="3324" width="8.09765625" style="63" customWidth="1"/>
    <col min="3325" max="3325" width="10" style="63" customWidth="1"/>
    <col min="3326" max="3574" width="9" style="63"/>
    <col min="3575" max="3575" width="3.09765625" style="63" customWidth="1"/>
    <col min="3576" max="3576" width="12.5" style="63" customWidth="1"/>
    <col min="3577" max="3577" width="17.5" style="63" customWidth="1"/>
    <col min="3578" max="3578" width="26.19921875" style="63" customWidth="1"/>
    <col min="3579" max="3579" width="30" style="63" customWidth="1"/>
    <col min="3580" max="3580" width="8.09765625" style="63" customWidth="1"/>
    <col min="3581" max="3581" width="10" style="63" customWidth="1"/>
    <col min="3582" max="3830" width="9" style="63"/>
    <col min="3831" max="3831" width="3.09765625" style="63" customWidth="1"/>
    <col min="3832" max="3832" width="12.5" style="63" customWidth="1"/>
    <col min="3833" max="3833" width="17.5" style="63" customWidth="1"/>
    <col min="3834" max="3834" width="26.19921875" style="63" customWidth="1"/>
    <col min="3835" max="3835" width="30" style="63" customWidth="1"/>
    <col min="3836" max="3836" width="8.09765625" style="63" customWidth="1"/>
    <col min="3837" max="3837" width="10" style="63" customWidth="1"/>
    <col min="3838" max="4086" width="9" style="63"/>
    <col min="4087" max="4087" width="3.09765625" style="63" customWidth="1"/>
    <col min="4088" max="4088" width="12.5" style="63" customWidth="1"/>
    <col min="4089" max="4089" width="17.5" style="63" customWidth="1"/>
    <col min="4090" max="4090" width="26.19921875" style="63" customWidth="1"/>
    <col min="4091" max="4091" width="30" style="63" customWidth="1"/>
    <col min="4092" max="4092" width="8.09765625" style="63" customWidth="1"/>
    <col min="4093" max="4093" width="10" style="63" customWidth="1"/>
    <col min="4094" max="4342" width="9" style="63"/>
    <col min="4343" max="4343" width="3.09765625" style="63" customWidth="1"/>
    <col min="4344" max="4344" width="12.5" style="63" customWidth="1"/>
    <col min="4345" max="4345" width="17.5" style="63" customWidth="1"/>
    <col min="4346" max="4346" width="26.19921875" style="63" customWidth="1"/>
    <col min="4347" max="4347" width="30" style="63" customWidth="1"/>
    <col min="4348" max="4348" width="8.09765625" style="63" customWidth="1"/>
    <col min="4349" max="4349" width="10" style="63" customWidth="1"/>
    <col min="4350" max="4598" width="9" style="63"/>
    <col min="4599" max="4599" width="3.09765625" style="63" customWidth="1"/>
    <col min="4600" max="4600" width="12.5" style="63" customWidth="1"/>
    <col min="4601" max="4601" width="17.5" style="63" customWidth="1"/>
    <col min="4602" max="4602" width="26.19921875" style="63" customWidth="1"/>
    <col min="4603" max="4603" width="30" style="63" customWidth="1"/>
    <col min="4604" max="4604" width="8.09765625" style="63" customWidth="1"/>
    <col min="4605" max="4605" width="10" style="63" customWidth="1"/>
    <col min="4606" max="4854" width="9" style="63"/>
    <col min="4855" max="4855" width="3.09765625" style="63" customWidth="1"/>
    <col min="4856" max="4856" width="12.5" style="63" customWidth="1"/>
    <col min="4857" max="4857" width="17.5" style="63" customWidth="1"/>
    <col min="4858" max="4858" width="26.19921875" style="63" customWidth="1"/>
    <col min="4859" max="4859" width="30" style="63" customWidth="1"/>
    <col min="4860" max="4860" width="8.09765625" style="63" customWidth="1"/>
    <col min="4861" max="4861" width="10" style="63" customWidth="1"/>
    <col min="4862" max="5110" width="9" style="63"/>
    <col min="5111" max="5111" width="3.09765625" style="63" customWidth="1"/>
    <col min="5112" max="5112" width="12.5" style="63" customWidth="1"/>
    <col min="5113" max="5113" width="17.5" style="63" customWidth="1"/>
    <col min="5114" max="5114" width="26.19921875" style="63" customWidth="1"/>
    <col min="5115" max="5115" width="30" style="63" customWidth="1"/>
    <col min="5116" max="5116" width="8.09765625" style="63" customWidth="1"/>
    <col min="5117" max="5117" width="10" style="63" customWidth="1"/>
    <col min="5118" max="5366" width="9" style="63"/>
    <col min="5367" max="5367" width="3.09765625" style="63" customWidth="1"/>
    <col min="5368" max="5368" width="12.5" style="63" customWidth="1"/>
    <col min="5369" max="5369" width="17.5" style="63" customWidth="1"/>
    <col min="5370" max="5370" width="26.19921875" style="63" customWidth="1"/>
    <col min="5371" max="5371" width="30" style="63" customWidth="1"/>
    <col min="5372" max="5372" width="8.09765625" style="63" customWidth="1"/>
    <col min="5373" max="5373" width="10" style="63" customWidth="1"/>
    <col min="5374" max="5622" width="9" style="63"/>
    <col min="5623" max="5623" width="3.09765625" style="63" customWidth="1"/>
    <col min="5624" max="5624" width="12.5" style="63" customWidth="1"/>
    <col min="5625" max="5625" width="17.5" style="63" customWidth="1"/>
    <col min="5626" max="5626" width="26.19921875" style="63" customWidth="1"/>
    <col min="5627" max="5627" width="30" style="63" customWidth="1"/>
    <col min="5628" max="5628" width="8.09765625" style="63" customWidth="1"/>
    <col min="5629" max="5629" width="10" style="63" customWidth="1"/>
    <col min="5630" max="5878" width="9" style="63"/>
    <col min="5879" max="5879" width="3.09765625" style="63" customWidth="1"/>
    <col min="5880" max="5880" width="12.5" style="63" customWidth="1"/>
    <col min="5881" max="5881" width="17.5" style="63" customWidth="1"/>
    <col min="5882" max="5882" width="26.19921875" style="63" customWidth="1"/>
    <col min="5883" max="5883" width="30" style="63" customWidth="1"/>
    <col min="5884" max="5884" width="8.09765625" style="63" customWidth="1"/>
    <col min="5885" max="5885" width="10" style="63" customWidth="1"/>
    <col min="5886" max="6134" width="9" style="63"/>
    <col min="6135" max="6135" width="3.09765625" style="63" customWidth="1"/>
    <col min="6136" max="6136" width="12.5" style="63" customWidth="1"/>
    <col min="6137" max="6137" width="17.5" style="63" customWidth="1"/>
    <col min="6138" max="6138" width="26.19921875" style="63" customWidth="1"/>
    <col min="6139" max="6139" width="30" style="63" customWidth="1"/>
    <col min="6140" max="6140" width="8.09765625" style="63" customWidth="1"/>
    <col min="6141" max="6141" width="10" style="63" customWidth="1"/>
    <col min="6142" max="6390" width="9" style="63"/>
    <col min="6391" max="6391" width="3.09765625" style="63" customWidth="1"/>
    <col min="6392" max="6392" width="12.5" style="63" customWidth="1"/>
    <col min="6393" max="6393" width="17.5" style="63" customWidth="1"/>
    <col min="6394" max="6394" width="26.19921875" style="63" customWidth="1"/>
    <col min="6395" max="6395" width="30" style="63" customWidth="1"/>
    <col min="6396" max="6396" width="8.09765625" style="63" customWidth="1"/>
    <col min="6397" max="6397" width="10" style="63" customWidth="1"/>
    <col min="6398" max="6646" width="9" style="63"/>
    <col min="6647" max="6647" width="3.09765625" style="63" customWidth="1"/>
    <col min="6648" max="6648" width="12.5" style="63" customWidth="1"/>
    <col min="6649" max="6649" width="17.5" style="63" customWidth="1"/>
    <col min="6650" max="6650" width="26.19921875" style="63" customWidth="1"/>
    <col min="6651" max="6651" width="30" style="63" customWidth="1"/>
    <col min="6652" max="6652" width="8.09765625" style="63" customWidth="1"/>
    <col min="6653" max="6653" width="10" style="63" customWidth="1"/>
    <col min="6654" max="6902" width="9" style="63"/>
    <col min="6903" max="6903" width="3.09765625" style="63" customWidth="1"/>
    <col min="6904" max="6904" width="12.5" style="63" customWidth="1"/>
    <col min="6905" max="6905" width="17.5" style="63" customWidth="1"/>
    <col min="6906" max="6906" width="26.19921875" style="63" customWidth="1"/>
    <col min="6907" max="6907" width="30" style="63" customWidth="1"/>
    <col min="6908" max="6908" width="8.09765625" style="63" customWidth="1"/>
    <col min="6909" max="6909" width="10" style="63" customWidth="1"/>
    <col min="6910" max="7158" width="9" style="63"/>
    <col min="7159" max="7159" width="3.09765625" style="63" customWidth="1"/>
    <col min="7160" max="7160" width="12.5" style="63" customWidth="1"/>
    <col min="7161" max="7161" width="17.5" style="63" customWidth="1"/>
    <col min="7162" max="7162" width="26.19921875" style="63" customWidth="1"/>
    <col min="7163" max="7163" width="30" style="63" customWidth="1"/>
    <col min="7164" max="7164" width="8.09765625" style="63" customWidth="1"/>
    <col min="7165" max="7165" width="10" style="63" customWidth="1"/>
    <col min="7166" max="7414" width="9" style="63"/>
    <col min="7415" max="7415" width="3.09765625" style="63" customWidth="1"/>
    <col min="7416" max="7416" width="12.5" style="63" customWidth="1"/>
    <col min="7417" max="7417" width="17.5" style="63" customWidth="1"/>
    <col min="7418" max="7418" width="26.19921875" style="63" customWidth="1"/>
    <col min="7419" max="7419" width="30" style="63" customWidth="1"/>
    <col min="7420" max="7420" width="8.09765625" style="63" customWidth="1"/>
    <col min="7421" max="7421" width="10" style="63" customWidth="1"/>
    <col min="7422" max="7670" width="9" style="63"/>
    <col min="7671" max="7671" width="3.09765625" style="63" customWidth="1"/>
    <col min="7672" max="7672" width="12.5" style="63" customWidth="1"/>
    <col min="7673" max="7673" width="17.5" style="63" customWidth="1"/>
    <col min="7674" max="7674" width="26.19921875" style="63" customWidth="1"/>
    <col min="7675" max="7675" width="30" style="63" customWidth="1"/>
    <col min="7676" max="7676" width="8.09765625" style="63" customWidth="1"/>
    <col min="7677" max="7677" width="10" style="63" customWidth="1"/>
    <col min="7678" max="7926" width="9" style="63"/>
    <col min="7927" max="7927" width="3.09765625" style="63" customWidth="1"/>
    <col min="7928" max="7928" width="12.5" style="63" customWidth="1"/>
    <col min="7929" max="7929" width="17.5" style="63" customWidth="1"/>
    <col min="7930" max="7930" width="26.19921875" style="63" customWidth="1"/>
    <col min="7931" max="7931" width="30" style="63" customWidth="1"/>
    <col min="7932" max="7932" width="8.09765625" style="63" customWidth="1"/>
    <col min="7933" max="7933" width="10" style="63" customWidth="1"/>
    <col min="7934" max="8182" width="9" style="63"/>
    <col min="8183" max="8183" width="3.09765625" style="63" customWidth="1"/>
    <col min="8184" max="8184" width="12.5" style="63" customWidth="1"/>
    <col min="8185" max="8185" width="17.5" style="63" customWidth="1"/>
    <col min="8186" max="8186" width="26.19921875" style="63" customWidth="1"/>
    <col min="8187" max="8187" width="30" style="63" customWidth="1"/>
    <col min="8188" max="8188" width="8.09765625" style="63" customWidth="1"/>
    <col min="8189" max="8189" width="10" style="63" customWidth="1"/>
    <col min="8190" max="8438" width="9" style="63"/>
    <col min="8439" max="8439" width="3.09765625" style="63" customWidth="1"/>
    <col min="8440" max="8440" width="12.5" style="63" customWidth="1"/>
    <col min="8441" max="8441" width="17.5" style="63" customWidth="1"/>
    <col min="8442" max="8442" width="26.19921875" style="63" customWidth="1"/>
    <col min="8443" max="8443" width="30" style="63" customWidth="1"/>
    <col min="8444" max="8444" width="8.09765625" style="63" customWidth="1"/>
    <col min="8445" max="8445" width="10" style="63" customWidth="1"/>
    <col min="8446" max="8694" width="9" style="63"/>
    <col min="8695" max="8695" width="3.09765625" style="63" customWidth="1"/>
    <col min="8696" max="8696" width="12.5" style="63" customWidth="1"/>
    <col min="8697" max="8697" width="17.5" style="63" customWidth="1"/>
    <col min="8698" max="8698" width="26.19921875" style="63" customWidth="1"/>
    <col min="8699" max="8699" width="30" style="63" customWidth="1"/>
    <col min="8700" max="8700" width="8.09765625" style="63" customWidth="1"/>
    <col min="8701" max="8701" width="10" style="63" customWidth="1"/>
    <col min="8702" max="8950" width="9" style="63"/>
    <col min="8951" max="8951" width="3.09765625" style="63" customWidth="1"/>
    <col min="8952" max="8952" width="12.5" style="63" customWidth="1"/>
    <col min="8953" max="8953" width="17.5" style="63" customWidth="1"/>
    <col min="8954" max="8954" width="26.19921875" style="63" customWidth="1"/>
    <col min="8955" max="8955" width="30" style="63" customWidth="1"/>
    <col min="8956" max="8956" width="8.09765625" style="63" customWidth="1"/>
    <col min="8957" max="8957" width="10" style="63" customWidth="1"/>
    <col min="8958" max="9206" width="9" style="63"/>
    <col min="9207" max="9207" width="3.09765625" style="63" customWidth="1"/>
    <col min="9208" max="9208" width="12.5" style="63" customWidth="1"/>
    <col min="9209" max="9209" width="17.5" style="63" customWidth="1"/>
    <col min="9210" max="9210" width="26.19921875" style="63" customWidth="1"/>
    <col min="9211" max="9211" width="30" style="63" customWidth="1"/>
    <col min="9212" max="9212" width="8.09765625" style="63" customWidth="1"/>
    <col min="9213" max="9213" width="10" style="63" customWidth="1"/>
    <col min="9214" max="9462" width="9" style="63"/>
    <col min="9463" max="9463" width="3.09765625" style="63" customWidth="1"/>
    <col min="9464" max="9464" width="12.5" style="63" customWidth="1"/>
    <col min="9465" max="9465" width="17.5" style="63" customWidth="1"/>
    <col min="9466" max="9466" width="26.19921875" style="63" customWidth="1"/>
    <col min="9467" max="9467" width="30" style="63" customWidth="1"/>
    <col min="9468" max="9468" width="8.09765625" style="63" customWidth="1"/>
    <col min="9469" max="9469" width="10" style="63" customWidth="1"/>
    <col min="9470" max="9718" width="9" style="63"/>
    <col min="9719" max="9719" width="3.09765625" style="63" customWidth="1"/>
    <col min="9720" max="9720" width="12.5" style="63" customWidth="1"/>
    <col min="9721" max="9721" width="17.5" style="63" customWidth="1"/>
    <col min="9722" max="9722" width="26.19921875" style="63" customWidth="1"/>
    <col min="9723" max="9723" width="30" style="63" customWidth="1"/>
    <col min="9724" max="9724" width="8.09765625" style="63" customWidth="1"/>
    <col min="9725" max="9725" width="10" style="63" customWidth="1"/>
    <col min="9726" max="9974" width="9" style="63"/>
    <col min="9975" max="9975" width="3.09765625" style="63" customWidth="1"/>
    <col min="9976" max="9976" width="12.5" style="63" customWidth="1"/>
    <col min="9977" max="9977" width="17.5" style="63" customWidth="1"/>
    <col min="9978" max="9978" width="26.19921875" style="63" customWidth="1"/>
    <col min="9979" max="9979" width="30" style="63" customWidth="1"/>
    <col min="9980" max="9980" width="8.09765625" style="63" customWidth="1"/>
    <col min="9981" max="9981" width="10" style="63" customWidth="1"/>
    <col min="9982" max="10230" width="9" style="63"/>
    <col min="10231" max="10231" width="3.09765625" style="63" customWidth="1"/>
    <col min="10232" max="10232" width="12.5" style="63" customWidth="1"/>
    <col min="10233" max="10233" width="17.5" style="63" customWidth="1"/>
    <col min="10234" max="10234" width="26.19921875" style="63" customWidth="1"/>
    <col min="10235" max="10235" width="30" style="63" customWidth="1"/>
    <col min="10236" max="10236" width="8.09765625" style="63" customWidth="1"/>
    <col min="10237" max="10237" width="10" style="63" customWidth="1"/>
    <col min="10238" max="10486" width="9" style="63"/>
    <col min="10487" max="10487" width="3.09765625" style="63" customWidth="1"/>
    <col min="10488" max="10488" width="12.5" style="63" customWidth="1"/>
    <col min="10489" max="10489" width="17.5" style="63" customWidth="1"/>
    <col min="10490" max="10490" width="26.19921875" style="63" customWidth="1"/>
    <col min="10491" max="10491" width="30" style="63" customWidth="1"/>
    <col min="10492" max="10492" width="8.09765625" style="63" customWidth="1"/>
    <col min="10493" max="10493" width="10" style="63" customWidth="1"/>
    <col min="10494" max="10742" width="9" style="63"/>
    <col min="10743" max="10743" width="3.09765625" style="63" customWidth="1"/>
    <col min="10744" max="10744" width="12.5" style="63" customWidth="1"/>
    <col min="10745" max="10745" width="17.5" style="63" customWidth="1"/>
    <col min="10746" max="10746" width="26.19921875" style="63" customWidth="1"/>
    <col min="10747" max="10747" width="30" style="63" customWidth="1"/>
    <col min="10748" max="10748" width="8.09765625" style="63" customWidth="1"/>
    <col min="10749" max="10749" width="10" style="63" customWidth="1"/>
    <col min="10750" max="10998" width="9" style="63"/>
    <col min="10999" max="10999" width="3.09765625" style="63" customWidth="1"/>
    <col min="11000" max="11000" width="12.5" style="63" customWidth="1"/>
    <col min="11001" max="11001" width="17.5" style="63" customWidth="1"/>
    <col min="11002" max="11002" width="26.19921875" style="63" customWidth="1"/>
    <col min="11003" max="11003" width="30" style="63" customWidth="1"/>
    <col min="11004" max="11004" width="8.09765625" style="63" customWidth="1"/>
    <col min="11005" max="11005" width="10" style="63" customWidth="1"/>
    <col min="11006" max="11254" width="9" style="63"/>
    <col min="11255" max="11255" width="3.09765625" style="63" customWidth="1"/>
    <col min="11256" max="11256" width="12.5" style="63" customWidth="1"/>
    <col min="11257" max="11257" width="17.5" style="63" customWidth="1"/>
    <col min="11258" max="11258" width="26.19921875" style="63" customWidth="1"/>
    <col min="11259" max="11259" width="30" style="63" customWidth="1"/>
    <col min="11260" max="11260" width="8.09765625" style="63" customWidth="1"/>
    <col min="11261" max="11261" width="10" style="63" customWidth="1"/>
    <col min="11262" max="11510" width="9" style="63"/>
    <col min="11511" max="11511" width="3.09765625" style="63" customWidth="1"/>
    <col min="11512" max="11512" width="12.5" style="63" customWidth="1"/>
    <col min="11513" max="11513" width="17.5" style="63" customWidth="1"/>
    <col min="11514" max="11514" width="26.19921875" style="63" customWidth="1"/>
    <col min="11515" max="11515" width="30" style="63" customWidth="1"/>
    <col min="11516" max="11516" width="8.09765625" style="63" customWidth="1"/>
    <col min="11517" max="11517" width="10" style="63" customWidth="1"/>
    <col min="11518" max="11766" width="9" style="63"/>
    <col min="11767" max="11767" width="3.09765625" style="63" customWidth="1"/>
    <col min="11768" max="11768" width="12.5" style="63" customWidth="1"/>
    <col min="11769" max="11769" width="17.5" style="63" customWidth="1"/>
    <col min="11770" max="11770" width="26.19921875" style="63" customWidth="1"/>
    <col min="11771" max="11771" width="30" style="63" customWidth="1"/>
    <col min="11772" max="11772" width="8.09765625" style="63" customWidth="1"/>
    <col min="11773" max="11773" width="10" style="63" customWidth="1"/>
    <col min="11774" max="12022" width="9" style="63"/>
    <col min="12023" max="12023" width="3.09765625" style="63" customWidth="1"/>
    <col min="12024" max="12024" width="12.5" style="63" customWidth="1"/>
    <col min="12025" max="12025" width="17.5" style="63" customWidth="1"/>
    <col min="12026" max="12026" width="26.19921875" style="63" customWidth="1"/>
    <col min="12027" max="12027" width="30" style="63" customWidth="1"/>
    <col min="12028" max="12028" width="8.09765625" style="63" customWidth="1"/>
    <col min="12029" max="12029" width="10" style="63" customWidth="1"/>
    <col min="12030" max="12278" width="9" style="63"/>
    <col min="12279" max="12279" width="3.09765625" style="63" customWidth="1"/>
    <col min="12280" max="12280" width="12.5" style="63" customWidth="1"/>
    <col min="12281" max="12281" width="17.5" style="63" customWidth="1"/>
    <col min="12282" max="12282" width="26.19921875" style="63" customWidth="1"/>
    <col min="12283" max="12283" width="30" style="63" customWidth="1"/>
    <col min="12284" max="12284" width="8.09765625" style="63" customWidth="1"/>
    <col min="12285" max="12285" width="10" style="63" customWidth="1"/>
    <col min="12286" max="12534" width="9" style="63"/>
    <col min="12535" max="12535" width="3.09765625" style="63" customWidth="1"/>
    <col min="12536" max="12536" width="12.5" style="63" customWidth="1"/>
    <col min="12537" max="12537" width="17.5" style="63" customWidth="1"/>
    <col min="12538" max="12538" width="26.19921875" style="63" customWidth="1"/>
    <col min="12539" max="12539" width="30" style="63" customWidth="1"/>
    <col min="12540" max="12540" width="8.09765625" style="63" customWidth="1"/>
    <col min="12541" max="12541" width="10" style="63" customWidth="1"/>
    <col min="12542" max="12790" width="9" style="63"/>
    <col min="12791" max="12791" width="3.09765625" style="63" customWidth="1"/>
    <col min="12792" max="12792" width="12.5" style="63" customWidth="1"/>
    <col min="12793" max="12793" width="17.5" style="63" customWidth="1"/>
    <col min="12794" max="12794" width="26.19921875" style="63" customWidth="1"/>
    <col min="12795" max="12795" width="30" style="63" customWidth="1"/>
    <col min="12796" max="12796" width="8.09765625" style="63" customWidth="1"/>
    <col min="12797" max="12797" width="10" style="63" customWidth="1"/>
    <col min="12798" max="13046" width="9" style="63"/>
    <col min="13047" max="13047" width="3.09765625" style="63" customWidth="1"/>
    <col min="13048" max="13048" width="12.5" style="63" customWidth="1"/>
    <col min="13049" max="13049" width="17.5" style="63" customWidth="1"/>
    <col min="13050" max="13050" width="26.19921875" style="63" customWidth="1"/>
    <col min="13051" max="13051" width="30" style="63" customWidth="1"/>
    <col min="13052" max="13052" width="8.09765625" style="63" customWidth="1"/>
    <col min="13053" max="13053" width="10" style="63" customWidth="1"/>
    <col min="13054" max="13302" width="9" style="63"/>
    <col min="13303" max="13303" width="3.09765625" style="63" customWidth="1"/>
    <col min="13304" max="13304" width="12.5" style="63" customWidth="1"/>
    <col min="13305" max="13305" width="17.5" style="63" customWidth="1"/>
    <col min="13306" max="13306" width="26.19921875" style="63" customWidth="1"/>
    <col min="13307" max="13307" width="30" style="63" customWidth="1"/>
    <col min="13308" max="13308" width="8.09765625" style="63" customWidth="1"/>
    <col min="13309" max="13309" width="10" style="63" customWidth="1"/>
    <col min="13310" max="13558" width="9" style="63"/>
    <col min="13559" max="13559" width="3.09765625" style="63" customWidth="1"/>
    <col min="13560" max="13560" width="12.5" style="63" customWidth="1"/>
    <col min="13561" max="13561" width="17.5" style="63" customWidth="1"/>
    <col min="13562" max="13562" width="26.19921875" style="63" customWidth="1"/>
    <col min="13563" max="13563" width="30" style="63" customWidth="1"/>
    <col min="13564" max="13564" width="8.09765625" style="63" customWidth="1"/>
    <col min="13565" max="13565" width="10" style="63" customWidth="1"/>
    <col min="13566" max="13814" width="9" style="63"/>
    <col min="13815" max="13815" width="3.09765625" style="63" customWidth="1"/>
    <col min="13816" max="13816" width="12.5" style="63" customWidth="1"/>
    <col min="13817" max="13817" width="17.5" style="63" customWidth="1"/>
    <col min="13818" max="13818" width="26.19921875" style="63" customWidth="1"/>
    <col min="13819" max="13819" width="30" style="63" customWidth="1"/>
    <col min="13820" max="13820" width="8.09765625" style="63" customWidth="1"/>
    <col min="13821" max="13821" width="10" style="63" customWidth="1"/>
    <col min="13822" max="14070" width="9" style="63"/>
    <col min="14071" max="14071" width="3.09765625" style="63" customWidth="1"/>
    <col min="14072" max="14072" width="12.5" style="63" customWidth="1"/>
    <col min="14073" max="14073" width="17.5" style="63" customWidth="1"/>
    <col min="14074" max="14074" width="26.19921875" style="63" customWidth="1"/>
    <col min="14075" max="14075" width="30" style="63" customWidth="1"/>
    <col min="14076" max="14076" width="8.09765625" style="63" customWidth="1"/>
    <col min="14077" max="14077" width="10" style="63" customWidth="1"/>
    <col min="14078" max="14326" width="9" style="63"/>
    <col min="14327" max="14327" width="3.09765625" style="63" customWidth="1"/>
    <col min="14328" max="14328" width="12.5" style="63" customWidth="1"/>
    <col min="14329" max="14329" width="17.5" style="63" customWidth="1"/>
    <col min="14330" max="14330" width="26.19921875" style="63" customWidth="1"/>
    <col min="14331" max="14331" width="30" style="63" customWidth="1"/>
    <col min="14332" max="14332" width="8.09765625" style="63" customWidth="1"/>
    <col min="14333" max="14333" width="10" style="63" customWidth="1"/>
    <col min="14334" max="14582" width="9" style="63"/>
    <col min="14583" max="14583" width="3.09765625" style="63" customWidth="1"/>
    <col min="14584" max="14584" width="12.5" style="63" customWidth="1"/>
    <col min="14585" max="14585" width="17.5" style="63" customWidth="1"/>
    <col min="14586" max="14586" width="26.19921875" style="63" customWidth="1"/>
    <col min="14587" max="14587" width="30" style="63" customWidth="1"/>
    <col min="14588" max="14588" width="8.09765625" style="63" customWidth="1"/>
    <col min="14589" max="14589" width="10" style="63" customWidth="1"/>
    <col min="14590" max="14838" width="9" style="63"/>
    <col min="14839" max="14839" width="3.09765625" style="63" customWidth="1"/>
    <col min="14840" max="14840" width="12.5" style="63" customWidth="1"/>
    <col min="14841" max="14841" width="17.5" style="63" customWidth="1"/>
    <col min="14842" max="14842" width="26.19921875" style="63" customWidth="1"/>
    <col min="14843" max="14843" width="30" style="63" customWidth="1"/>
    <col min="14844" max="14844" width="8.09765625" style="63" customWidth="1"/>
    <col min="14845" max="14845" width="10" style="63" customWidth="1"/>
    <col min="14846" max="15094" width="9" style="63"/>
    <col min="15095" max="15095" width="3.09765625" style="63" customWidth="1"/>
    <col min="15096" max="15096" width="12.5" style="63" customWidth="1"/>
    <col min="15097" max="15097" width="17.5" style="63" customWidth="1"/>
    <col min="15098" max="15098" width="26.19921875" style="63" customWidth="1"/>
    <col min="15099" max="15099" width="30" style="63" customWidth="1"/>
    <col min="15100" max="15100" width="8.09765625" style="63" customWidth="1"/>
    <col min="15101" max="15101" width="10" style="63" customWidth="1"/>
    <col min="15102" max="15350" width="9" style="63"/>
    <col min="15351" max="15351" width="3.09765625" style="63" customWidth="1"/>
    <col min="15352" max="15352" width="12.5" style="63" customWidth="1"/>
    <col min="15353" max="15353" width="17.5" style="63" customWidth="1"/>
    <col min="15354" max="15354" width="26.19921875" style="63" customWidth="1"/>
    <col min="15355" max="15355" width="30" style="63" customWidth="1"/>
    <col min="15356" max="15356" width="8.09765625" style="63" customWidth="1"/>
    <col min="15357" max="15357" width="10" style="63" customWidth="1"/>
    <col min="15358" max="15606" width="9" style="63"/>
    <col min="15607" max="15607" width="3.09765625" style="63" customWidth="1"/>
    <col min="15608" max="15608" width="12.5" style="63" customWidth="1"/>
    <col min="15609" max="15609" width="17.5" style="63" customWidth="1"/>
    <col min="15610" max="15610" width="26.19921875" style="63" customWidth="1"/>
    <col min="15611" max="15611" width="30" style="63" customWidth="1"/>
    <col min="15612" max="15612" width="8.09765625" style="63" customWidth="1"/>
    <col min="15613" max="15613" width="10" style="63" customWidth="1"/>
    <col min="15614" max="15862" width="9" style="63"/>
    <col min="15863" max="15863" width="3.09765625" style="63" customWidth="1"/>
    <col min="15864" max="15864" width="12.5" style="63" customWidth="1"/>
    <col min="15865" max="15865" width="17.5" style="63" customWidth="1"/>
    <col min="15866" max="15866" width="26.19921875" style="63" customWidth="1"/>
    <col min="15867" max="15867" width="30" style="63" customWidth="1"/>
    <col min="15868" max="15868" width="8.09765625" style="63" customWidth="1"/>
    <col min="15869" max="15869" width="10" style="63" customWidth="1"/>
    <col min="15870" max="16118" width="9" style="63"/>
    <col min="16119" max="16119" width="3.09765625" style="63" customWidth="1"/>
    <col min="16120" max="16120" width="12.5" style="63" customWidth="1"/>
    <col min="16121" max="16121" width="17.5" style="63" customWidth="1"/>
    <col min="16122" max="16122" width="26.19921875" style="63" customWidth="1"/>
    <col min="16123" max="16123" width="30" style="63" customWidth="1"/>
    <col min="16124" max="16124" width="8.09765625" style="63" customWidth="1"/>
    <col min="16125" max="16125" width="10" style="63" customWidth="1"/>
    <col min="16126" max="16384" width="9" style="63"/>
  </cols>
  <sheetData>
    <row r="1" spans="1:246" ht="22.2">
      <c r="A1" s="327" t="s">
        <v>1225</v>
      </c>
      <c r="B1" s="327"/>
      <c r="C1" s="327"/>
      <c r="D1" s="327"/>
      <c r="E1" s="327"/>
      <c r="F1" s="327"/>
      <c r="G1" s="327"/>
    </row>
    <row r="2" spans="1:246">
      <c r="F2" s="343" t="s">
        <v>1308</v>
      </c>
      <c r="G2" s="343"/>
    </row>
    <row r="3" spans="1:246" ht="43.2" customHeight="1">
      <c r="A3" s="377" t="s">
        <v>1</v>
      </c>
      <c r="B3" s="378"/>
      <c r="C3" s="238" t="s">
        <v>2</v>
      </c>
      <c r="D3" s="106" t="s">
        <v>3</v>
      </c>
      <c r="E3" s="238" t="s">
        <v>4</v>
      </c>
      <c r="F3" s="106" t="s">
        <v>5</v>
      </c>
      <c r="G3" s="109" t="s">
        <v>6</v>
      </c>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row>
    <row r="4" spans="1:246" ht="41.25" customHeight="1">
      <c r="A4" s="268">
        <v>1</v>
      </c>
      <c r="B4" s="117" t="s">
        <v>354</v>
      </c>
      <c r="C4" s="369" t="s">
        <v>1316</v>
      </c>
      <c r="D4" s="264" t="s">
        <v>720</v>
      </c>
      <c r="E4" s="264" t="s">
        <v>1178</v>
      </c>
      <c r="F4" s="85" t="s">
        <v>732</v>
      </c>
      <c r="G4" s="86" t="s">
        <v>11</v>
      </c>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row>
    <row r="5" spans="1:246" ht="58.5" customHeight="1">
      <c r="A5" s="86"/>
      <c r="B5" s="117"/>
      <c r="C5" s="369"/>
      <c r="D5" s="81" t="s">
        <v>724</v>
      </c>
      <c r="E5" s="81" t="s">
        <v>1179</v>
      </c>
      <c r="F5" s="83" t="s">
        <v>45</v>
      </c>
      <c r="G5" s="87" t="s">
        <v>806</v>
      </c>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row>
    <row r="6" spans="1:246" s="8" customFormat="1" ht="54" customHeight="1">
      <c r="A6" s="86"/>
      <c r="B6" s="24"/>
      <c r="C6" s="369"/>
      <c r="D6" s="217" t="s">
        <v>728</v>
      </c>
      <c r="E6" s="221" t="s">
        <v>729</v>
      </c>
      <c r="F6" s="221" t="s">
        <v>82</v>
      </c>
      <c r="G6" s="22" t="s">
        <v>551</v>
      </c>
      <c r="H6" s="20"/>
      <c r="I6" s="23"/>
    </row>
    <row r="7" spans="1:246" s="8" customFormat="1" ht="39" customHeight="1">
      <c r="A7" s="86"/>
      <c r="B7" s="24"/>
      <c r="C7" s="369"/>
      <c r="D7" s="217" t="s">
        <v>730</v>
      </c>
      <c r="E7" s="221" t="s">
        <v>731</v>
      </c>
      <c r="F7" s="221" t="s">
        <v>733</v>
      </c>
      <c r="G7" s="22" t="s">
        <v>551</v>
      </c>
      <c r="H7" s="20"/>
      <c r="I7" s="23"/>
    </row>
    <row r="8" spans="1:246" ht="41.25" customHeight="1">
      <c r="A8" s="86"/>
      <c r="B8" s="117"/>
      <c r="C8" s="369"/>
      <c r="D8" s="81" t="s">
        <v>752</v>
      </c>
      <c r="E8" s="81" t="s">
        <v>1180</v>
      </c>
      <c r="F8" s="83" t="s">
        <v>338</v>
      </c>
      <c r="G8" s="219" t="s">
        <v>1132</v>
      </c>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row>
    <row r="9" spans="1:246" ht="41.25" customHeight="1">
      <c r="A9" s="260">
        <v>2</v>
      </c>
      <c r="B9" s="118" t="s">
        <v>1181</v>
      </c>
      <c r="C9" s="81" t="s">
        <v>1182</v>
      </c>
      <c r="D9" s="81" t="s">
        <v>749</v>
      </c>
      <c r="E9" s="81" t="s">
        <v>1183</v>
      </c>
      <c r="F9" s="88" t="s">
        <v>379</v>
      </c>
      <c r="G9" s="85" t="s">
        <v>11</v>
      </c>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row>
    <row r="10" spans="1:246" ht="72" customHeight="1">
      <c r="A10" s="89"/>
      <c r="B10" s="90"/>
      <c r="C10" s="117" t="s">
        <v>1184</v>
      </c>
      <c r="D10" s="263" t="s">
        <v>1185</v>
      </c>
      <c r="E10" s="81" t="s">
        <v>1186</v>
      </c>
      <c r="F10" s="81" t="s">
        <v>738</v>
      </c>
      <c r="G10" s="81" t="s">
        <v>11</v>
      </c>
    </row>
    <row r="11" spans="1:246" ht="41.25" customHeight="1">
      <c r="A11" s="117"/>
      <c r="B11" s="117"/>
      <c r="C11" s="117"/>
      <c r="D11" s="263" t="s">
        <v>1187</v>
      </c>
      <c r="E11" s="81" t="s">
        <v>1188</v>
      </c>
      <c r="F11" s="81" t="s">
        <v>738</v>
      </c>
      <c r="G11" s="81" t="s">
        <v>11</v>
      </c>
    </row>
    <row r="12" spans="1:246" ht="41.25" customHeight="1">
      <c r="A12" s="117"/>
      <c r="B12" s="117"/>
      <c r="C12" s="258"/>
      <c r="D12" s="263" t="s">
        <v>981</v>
      </c>
      <c r="E12" s="81" t="s">
        <v>1189</v>
      </c>
      <c r="F12" s="81" t="s">
        <v>738</v>
      </c>
      <c r="G12" s="81" t="s">
        <v>11</v>
      </c>
    </row>
    <row r="13" spans="1:246" ht="41.25" customHeight="1">
      <c r="A13" s="261"/>
      <c r="B13" s="258"/>
      <c r="C13" s="258"/>
      <c r="D13" s="91" t="s">
        <v>1190</v>
      </c>
      <c r="E13" s="263" t="s">
        <v>1191</v>
      </c>
      <c r="F13" s="263" t="s">
        <v>661</v>
      </c>
      <c r="G13" s="263" t="s">
        <v>11</v>
      </c>
    </row>
    <row r="14" spans="1:246" ht="41.25" customHeight="1">
      <c r="A14" s="262"/>
      <c r="B14" s="258"/>
      <c r="C14" s="258"/>
      <c r="D14" s="91" t="s">
        <v>1192</v>
      </c>
      <c r="E14" s="263" t="s">
        <v>1193</v>
      </c>
      <c r="F14" s="263" t="s">
        <v>1075</v>
      </c>
      <c r="G14" s="263" t="s">
        <v>11</v>
      </c>
    </row>
    <row r="15" spans="1:246" ht="41.25" customHeight="1">
      <c r="A15" s="92">
        <v>3</v>
      </c>
      <c r="B15" s="88" t="s">
        <v>1194</v>
      </c>
      <c r="C15" s="93" t="s">
        <v>1195</v>
      </c>
      <c r="D15" s="88" t="s">
        <v>1196</v>
      </c>
      <c r="E15" s="88" t="s">
        <v>1197</v>
      </c>
      <c r="F15" s="88" t="s">
        <v>1235</v>
      </c>
      <c r="G15" s="88" t="s">
        <v>11</v>
      </c>
    </row>
    <row r="16" spans="1:246" ht="64.8">
      <c r="A16" s="379">
        <v>4</v>
      </c>
      <c r="B16" s="381" t="s">
        <v>1198</v>
      </c>
      <c r="C16" s="94" t="s">
        <v>1199</v>
      </c>
      <c r="D16" s="94" t="s">
        <v>1200</v>
      </c>
      <c r="E16" s="88" t="s">
        <v>892</v>
      </c>
      <c r="F16" s="56" t="s">
        <v>1201</v>
      </c>
      <c r="G16" s="88" t="s">
        <v>11</v>
      </c>
    </row>
    <row r="17" spans="1:9" ht="113.4">
      <c r="A17" s="380"/>
      <c r="B17" s="382"/>
      <c r="C17" s="259" t="s">
        <v>1202</v>
      </c>
      <c r="D17" s="259" t="s">
        <v>1203</v>
      </c>
      <c r="E17" s="119" t="s">
        <v>1204</v>
      </c>
      <c r="F17" s="95" t="s">
        <v>1205</v>
      </c>
      <c r="G17" s="119" t="s">
        <v>11</v>
      </c>
    </row>
    <row r="18" spans="1:9" ht="108.75" customHeight="1">
      <c r="A18" s="92"/>
      <c r="B18" s="383"/>
      <c r="C18" s="81" t="s">
        <v>1206</v>
      </c>
      <c r="D18" s="81" t="s">
        <v>1207</v>
      </c>
      <c r="E18" s="96" t="s">
        <v>872</v>
      </c>
      <c r="F18" s="81" t="s">
        <v>1208</v>
      </c>
      <c r="G18" s="83" t="s">
        <v>11</v>
      </c>
    </row>
    <row r="19" spans="1:9" s="10" customFormat="1" ht="74.25" customHeight="1">
      <c r="A19" s="27">
        <v>5</v>
      </c>
      <c r="B19" s="237" t="s">
        <v>1241</v>
      </c>
      <c r="C19" s="223" t="s">
        <v>1247</v>
      </c>
      <c r="D19" s="223" t="s">
        <v>1248</v>
      </c>
      <c r="E19" s="223" t="s">
        <v>1249</v>
      </c>
      <c r="F19" s="223" t="s">
        <v>1246</v>
      </c>
      <c r="G19" s="225" t="s">
        <v>1245</v>
      </c>
      <c r="H19" s="12"/>
      <c r="I19" s="57"/>
    </row>
    <row r="20" spans="1:9" s="10" customFormat="1" ht="81.599999999999994" customHeight="1">
      <c r="A20" s="220">
        <v>6</v>
      </c>
      <c r="B20" s="221" t="s">
        <v>985</v>
      </c>
      <c r="C20" s="221" t="s">
        <v>986</v>
      </c>
      <c r="D20" s="221" t="s">
        <v>987</v>
      </c>
      <c r="E20" s="221" t="s">
        <v>988</v>
      </c>
      <c r="F20" s="221" t="s">
        <v>733</v>
      </c>
      <c r="G20" s="221" t="s">
        <v>11</v>
      </c>
    </row>
    <row r="21" spans="1:9" s="59" customFormat="1" ht="78.599999999999994" customHeight="1">
      <c r="A21" s="230">
        <v>7</v>
      </c>
      <c r="B21" s="218" t="s">
        <v>26</v>
      </c>
      <c r="C21" s="218" t="s">
        <v>30</v>
      </c>
      <c r="D21" s="218" t="s">
        <v>35</v>
      </c>
      <c r="E21" s="221" t="s">
        <v>37</v>
      </c>
      <c r="F21" s="16" t="s">
        <v>652</v>
      </c>
      <c r="G21" s="217" t="s">
        <v>33</v>
      </c>
    </row>
    <row r="22" spans="1:9" s="59" customFormat="1" ht="81" customHeight="1">
      <c r="A22" s="230"/>
      <c r="B22" s="218"/>
      <c r="C22" s="217" t="s">
        <v>40</v>
      </c>
      <c r="D22" s="291" t="s">
        <v>41</v>
      </c>
      <c r="E22" s="221" t="s">
        <v>989</v>
      </c>
      <c r="F22" s="221" t="s">
        <v>379</v>
      </c>
      <c r="G22" s="217" t="s">
        <v>33</v>
      </c>
    </row>
    <row r="23" spans="1:9" s="59" customFormat="1" ht="291" customHeight="1">
      <c r="A23" s="230"/>
      <c r="B23" s="218"/>
      <c r="C23" s="218"/>
      <c r="D23" s="287"/>
      <c r="E23" s="216" t="s">
        <v>1274</v>
      </c>
      <c r="F23" s="221" t="s">
        <v>410</v>
      </c>
      <c r="G23" s="218"/>
    </row>
    <row r="24" spans="1:9" s="59" customFormat="1" ht="28.8" customHeight="1">
      <c r="A24" s="230"/>
      <c r="B24" s="218"/>
      <c r="C24" s="218"/>
      <c r="D24" s="288"/>
      <c r="E24" s="223" t="s">
        <v>42</v>
      </c>
      <c r="F24" s="17" t="s">
        <v>653</v>
      </c>
      <c r="G24" s="218"/>
    </row>
    <row r="25" spans="1:9" s="59" customFormat="1" ht="31.8" customHeight="1">
      <c r="A25" s="230"/>
      <c r="B25" s="218"/>
      <c r="C25" s="223"/>
      <c r="D25" s="223" t="s">
        <v>43</v>
      </c>
      <c r="E25" s="223" t="s">
        <v>990</v>
      </c>
      <c r="F25" s="223" t="s">
        <v>410</v>
      </c>
      <c r="G25" s="223"/>
    </row>
    <row r="26" spans="1:9" s="10" customFormat="1" ht="75" customHeight="1">
      <c r="A26" s="308">
        <f>+A21+1</f>
        <v>8</v>
      </c>
      <c r="B26" s="332" t="s">
        <v>991</v>
      </c>
      <c r="C26" s="291" t="s">
        <v>97</v>
      </c>
      <c r="D26" s="217" t="s">
        <v>992</v>
      </c>
      <c r="E26" s="217" t="s">
        <v>993</v>
      </c>
      <c r="F26" s="217" t="s">
        <v>994</v>
      </c>
      <c r="G26" s="60"/>
    </row>
    <row r="27" spans="1:9" s="10" customFormat="1" ht="41.25" customHeight="1">
      <c r="A27" s="308"/>
      <c r="B27" s="333"/>
      <c r="C27" s="287"/>
      <c r="D27" s="221" t="s">
        <v>101</v>
      </c>
      <c r="E27" s="221" t="s">
        <v>995</v>
      </c>
      <c r="F27" s="221" t="s">
        <v>329</v>
      </c>
      <c r="G27" s="291" t="s">
        <v>11</v>
      </c>
    </row>
    <row r="28" spans="1:9" s="10" customFormat="1" ht="41.25" customHeight="1">
      <c r="A28" s="308"/>
      <c r="B28" s="333"/>
      <c r="C28" s="287"/>
      <c r="D28" s="221" t="s">
        <v>103</v>
      </c>
      <c r="E28" s="221" t="s">
        <v>104</v>
      </c>
      <c r="F28" s="217" t="s">
        <v>996</v>
      </c>
      <c r="G28" s="287"/>
    </row>
    <row r="29" spans="1:9" s="10" customFormat="1" ht="81.75" customHeight="1">
      <c r="A29" s="308"/>
      <c r="B29" s="333"/>
      <c r="C29" s="287"/>
      <c r="D29" s="218" t="s">
        <v>997</v>
      </c>
      <c r="E29" s="221" t="s">
        <v>1239</v>
      </c>
      <c r="F29" s="217" t="s">
        <v>996</v>
      </c>
      <c r="G29" s="221" t="s">
        <v>1233</v>
      </c>
    </row>
    <row r="30" spans="1:9" s="10" customFormat="1" ht="41.25" customHeight="1">
      <c r="A30" s="308"/>
      <c r="B30" s="334"/>
      <c r="C30" s="287"/>
      <c r="D30" s="223"/>
      <c r="E30" s="221" t="s">
        <v>106</v>
      </c>
      <c r="F30" s="6" t="s">
        <v>379</v>
      </c>
      <c r="G30" s="217" t="s">
        <v>11</v>
      </c>
    </row>
    <row r="31" spans="1:9" s="10" customFormat="1" ht="75" customHeight="1">
      <c r="A31" s="220">
        <f>+A26+1</f>
        <v>9</v>
      </c>
      <c r="B31" s="2" t="s">
        <v>998</v>
      </c>
      <c r="C31" s="221" t="s">
        <v>999</v>
      </c>
      <c r="D31" s="221" t="s">
        <v>1000</v>
      </c>
      <c r="E31" s="221" t="s">
        <v>1001</v>
      </c>
      <c r="F31" s="221" t="s">
        <v>379</v>
      </c>
      <c r="G31" s="221" t="s">
        <v>11</v>
      </c>
    </row>
    <row r="32" spans="1:9" s="10" customFormat="1" ht="41.25" customHeight="1">
      <c r="A32" s="308">
        <f>+A31+1</f>
        <v>10</v>
      </c>
      <c r="B32" s="332" t="s">
        <v>1002</v>
      </c>
      <c r="C32" s="217" t="s">
        <v>121</v>
      </c>
      <c r="D32" s="217" t="s">
        <v>122</v>
      </c>
      <c r="E32" s="221" t="s">
        <v>123</v>
      </c>
      <c r="F32" s="217" t="s">
        <v>994</v>
      </c>
      <c r="G32" s="19"/>
    </row>
    <row r="33" spans="1:246" s="10" customFormat="1" ht="41.25" customHeight="1">
      <c r="A33" s="308"/>
      <c r="B33" s="333"/>
      <c r="C33" s="291" t="s">
        <v>1003</v>
      </c>
      <c r="D33" s="291" t="s">
        <v>1004</v>
      </c>
      <c r="E33" s="221" t="s">
        <v>1005</v>
      </c>
      <c r="F33" s="221" t="s">
        <v>994</v>
      </c>
      <c r="G33" s="19"/>
    </row>
    <row r="34" spans="1:246" s="10" customFormat="1" ht="41.25" customHeight="1">
      <c r="A34" s="308"/>
      <c r="B34" s="333"/>
      <c r="C34" s="287"/>
      <c r="D34" s="287"/>
      <c r="E34" s="221" t="s">
        <v>1006</v>
      </c>
      <c r="F34" s="221" t="s">
        <v>379</v>
      </c>
      <c r="G34" s="291" t="s">
        <v>11</v>
      </c>
    </row>
    <row r="35" spans="1:246" s="10" customFormat="1" ht="63" customHeight="1">
      <c r="A35" s="308"/>
      <c r="B35" s="333"/>
      <c r="C35" s="288"/>
      <c r="D35" s="288"/>
      <c r="E35" s="223" t="s">
        <v>1007</v>
      </c>
      <c r="F35" s="223" t="s">
        <v>1008</v>
      </c>
      <c r="G35" s="288"/>
    </row>
    <row r="36" spans="1:246" s="10" customFormat="1" ht="81" customHeight="1">
      <c r="A36" s="308"/>
      <c r="B36" s="334"/>
      <c r="C36" s="223" t="s">
        <v>129</v>
      </c>
      <c r="D36" s="223" t="s">
        <v>130</v>
      </c>
      <c r="E36" s="223" t="s">
        <v>1009</v>
      </c>
      <c r="F36" s="223" t="s">
        <v>379</v>
      </c>
      <c r="G36" s="217" t="s">
        <v>11</v>
      </c>
    </row>
    <row r="37" spans="1:246" s="10" customFormat="1" ht="41.25" customHeight="1">
      <c r="A37" s="220">
        <f>+A32+1</f>
        <v>11</v>
      </c>
      <c r="B37" s="2" t="s">
        <v>1010</v>
      </c>
      <c r="C37" s="221" t="s">
        <v>1011</v>
      </c>
      <c r="D37" s="221" t="s">
        <v>631</v>
      </c>
      <c r="E37" s="221" t="s">
        <v>649</v>
      </c>
      <c r="F37" s="221" t="s">
        <v>379</v>
      </c>
      <c r="G37" s="3" t="s">
        <v>551</v>
      </c>
    </row>
    <row r="38" spans="1:246" s="10" customFormat="1" ht="41.25" customHeight="1">
      <c r="A38" s="318">
        <f>+A37+1</f>
        <v>12</v>
      </c>
      <c r="B38" s="332" t="s">
        <v>1012</v>
      </c>
      <c r="C38" s="291" t="s">
        <v>442</v>
      </c>
      <c r="D38" s="291" t="s">
        <v>1013</v>
      </c>
      <c r="E38" s="221" t="s">
        <v>1014</v>
      </c>
      <c r="F38" s="221" t="s">
        <v>994</v>
      </c>
      <c r="G38" s="19"/>
    </row>
    <row r="39" spans="1:246" s="10" customFormat="1" ht="41.25" customHeight="1">
      <c r="A39" s="318"/>
      <c r="B39" s="333"/>
      <c r="C39" s="287"/>
      <c r="D39" s="287"/>
      <c r="E39" s="221" t="s">
        <v>1015</v>
      </c>
      <c r="F39" s="221" t="s">
        <v>1016</v>
      </c>
      <c r="G39" s="221" t="s">
        <v>11</v>
      </c>
    </row>
    <row r="40" spans="1:246" s="10" customFormat="1" ht="41.25" customHeight="1">
      <c r="A40" s="318"/>
      <c r="B40" s="333"/>
      <c r="C40" s="287"/>
      <c r="D40" s="306" t="s">
        <v>1017</v>
      </c>
      <c r="E40" s="221" t="s">
        <v>1018</v>
      </c>
      <c r="F40" s="221" t="s">
        <v>994</v>
      </c>
      <c r="G40" s="19"/>
    </row>
    <row r="41" spans="1:246" s="10" customFormat="1" ht="41.25" customHeight="1">
      <c r="A41" s="318"/>
      <c r="B41" s="333"/>
      <c r="C41" s="287"/>
      <c r="D41" s="306"/>
      <c r="E41" s="221" t="s">
        <v>455</v>
      </c>
      <c r="F41" s="221" t="s">
        <v>1016</v>
      </c>
      <c r="G41" s="291" t="s">
        <v>11</v>
      </c>
    </row>
    <row r="42" spans="1:246" s="10" customFormat="1" ht="41.25" customHeight="1">
      <c r="A42" s="318"/>
      <c r="B42" s="333"/>
      <c r="C42" s="287"/>
      <c r="D42" s="218" t="s">
        <v>459</v>
      </c>
      <c r="E42" s="221" t="s">
        <v>1019</v>
      </c>
      <c r="F42" s="221" t="s">
        <v>1016</v>
      </c>
      <c r="G42" s="297"/>
    </row>
    <row r="43" spans="1:246" s="10" customFormat="1" ht="41.25" customHeight="1">
      <c r="A43" s="318"/>
      <c r="B43" s="334"/>
      <c r="C43" s="288"/>
      <c r="D43" s="221" t="s">
        <v>1020</v>
      </c>
      <c r="E43" s="221" t="s">
        <v>1021</v>
      </c>
      <c r="F43" s="221" t="s">
        <v>1016</v>
      </c>
      <c r="G43" s="298"/>
    </row>
    <row r="44" spans="1:246" ht="62.25" customHeight="1">
      <c r="A44" s="365">
        <v>13</v>
      </c>
      <c r="B44" s="368" t="s">
        <v>1209</v>
      </c>
      <c r="C44" s="88" t="s">
        <v>1210</v>
      </c>
      <c r="D44" s="88" t="s">
        <v>1211</v>
      </c>
      <c r="E44" s="88" t="s">
        <v>1212</v>
      </c>
      <c r="F44" s="88" t="s">
        <v>1317</v>
      </c>
      <c r="G44" s="81" t="s">
        <v>33</v>
      </c>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c r="EO44" s="97"/>
      <c r="EP44" s="97"/>
      <c r="EQ44" s="97"/>
      <c r="ER44" s="97"/>
      <c r="ES44" s="97"/>
      <c r="ET44" s="97"/>
      <c r="EU44" s="97"/>
      <c r="EV44" s="97"/>
      <c r="EW44" s="97"/>
      <c r="EX44" s="97"/>
      <c r="EY44" s="97"/>
      <c r="EZ44" s="97"/>
      <c r="FA44" s="97"/>
      <c r="FB44" s="97"/>
      <c r="FC44" s="97"/>
      <c r="FD44" s="97"/>
      <c r="FE44" s="97"/>
      <c r="FF44" s="97"/>
      <c r="FG44" s="97"/>
      <c r="FH44" s="97"/>
      <c r="FI44" s="97"/>
      <c r="FJ44" s="97"/>
      <c r="FK44" s="97"/>
      <c r="FL44" s="97"/>
      <c r="FM44" s="97"/>
      <c r="FN44" s="97"/>
      <c r="FO44" s="97"/>
      <c r="FP44" s="97"/>
      <c r="FQ44" s="97"/>
      <c r="FR44" s="97"/>
      <c r="FS44" s="97"/>
      <c r="FT44" s="97"/>
      <c r="FU44" s="97"/>
      <c r="FV44" s="97"/>
      <c r="FW44" s="97"/>
      <c r="FX44" s="97"/>
      <c r="FY44" s="97"/>
      <c r="FZ44" s="97"/>
      <c r="GA44" s="97"/>
      <c r="GB44" s="97"/>
      <c r="GC44" s="97"/>
      <c r="GD44" s="97"/>
      <c r="GE44" s="97"/>
      <c r="GF44" s="97"/>
      <c r="GG44" s="97"/>
      <c r="GH44" s="97"/>
      <c r="GI44" s="97"/>
      <c r="GJ44" s="97"/>
      <c r="GK44" s="97"/>
      <c r="GL44" s="97"/>
      <c r="GM44" s="97"/>
      <c r="GN44" s="97"/>
      <c r="GO44" s="97"/>
      <c r="GP44" s="97"/>
      <c r="GQ44" s="97"/>
      <c r="GR44" s="97"/>
      <c r="GS44" s="97"/>
      <c r="GT44" s="97"/>
      <c r="GU44" s="97"/>
      <c r="GV44" s="97"/>
      <c r="GW44" s="97"/>
      <c r="GX44" s="97"/>
      <c r="GY44" s="97"/>
      <c r="GZ44" s="97"/>
      <c r="HA44" s="97"/>
      <c r="HB44" s="97"/>
      <c r="HC44" s="97"/>
      <c r="HD44" s="97"/>
      <c r="HE44" s="97"/>
      <c r="HF44" s="97"/>
      <c r="HG44" s="97"/>
      <c r="HH44" s="97"/>
      <c r="HI44" s="97"/>
      <c r="HJ44" s="97"/>
      <c r="HK44" s="97"/>
      <c r="HL44" s="97"/>
      <c r="HM44" s="97"/>
      <c r="HN44" s="97"/>
      <c r="HO44" s="97"/>
      <c r="HP44" s="97"/>
      <c r="HQ44" s="97"/>
      <c r="HR44" s="97"/>
      <c r="HS44" s="97"/>
      <c r="HT44" s="97"/>
      <c r="HU44" s="97"/>
      <c r="HV44" s="97"/>
      <c r="HW44" s="97"/>
      <c r="HX44" s="97"/>
      <c r="HY44" s="97"/>
      <c r="HZ44" s="97"/>
      <c r="IA44" s="97"/>
      <c r="IB44" s="97"/>
      <c r="IC44" s="97"/>
      <c r="ID44" s="97"/>
      <c r="IE44" s="97"/>
      <c r="IF44" s="97"/>
      <c r="IG44" s="97"/>
      <c r="IH44" s="97"/>
      <c r="II44" s="97"/>
      <c r="IJ44" s="97"/>
      <c r="IK44" s="97"/>
      <c r="IL44" s="97"/>
    </row>
    <row r="45" spans="1:246" ht="93" customHeight="1">
      <c r="A45" s="366"/>
      <c r="B45" s="369"/>
      <c r="C45" s="371" t="s">
        <v>1213</v>
      </c>
      <c r="D45" s="88" t="s">
        <v>1214</v>
      </c>
      <c r="E45" s="88" t="s">
        <v>1215</v>
      </c>
      <c r="F45" s="265" t="s">
        <v>1318</v>
      </c>
      <c r="G45" s="258" t="s">
        <v>1319</v>
      </c>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c r="EO45" s="97"/>
      <c r="EP45" s="97"/>
      <c r="EQ45" s="97"/>
      <c r="ER45" s="97"/>
      <c r="ES45" s="97"/>
      <c r="ET45" s="97"/>
      <c r="EU45" s="97"/>
      <c r="EV45" s="97"/>
      <c r="EW45" s="97"/>
      <c r="EX45" s="97"/>
      <c r="EY45" s="97"/>
      <c r="EZ45" s="97"/>
      <c r="FA45" s="97"/>
      <c r="FB45" s="97"/>
      <c r="FC45" s="97"/>
      <c r="FD45" s="97"/>
      <c r="FE45" s="97"/>
      <c r="FF45" s="97"/>
      <c r="FG45" s="97"/>
      <c r="FH45" s="97"/>
      <c r="FI45" s="97"/>
      <c r="FJ45" s="97"/>
      <c r="FK45" s="97"/>
      <c r="FL45" s="97"/>
      <c r="FM45" s="97"/>
      <c r="FN45" s="97"/>
      <c r="FO45" s="97"/>
      <c r="FP45" s="97"/>
      <c r="FQ45" s="97"/>
      <c r="FR45" s="97"/>
      <c r="FS45" s="97"/>
      <c r="FT45" s="97"/>
      <c r="FU45" s="97"/>
      <c r="FV45" s="97"/>
      <c r="FW45" s="97"/>
      <c r="FX45" s="97"/>
      <c r="FY45" s="97"/>
      <c r="FZ45" s="97"/>
      <c r="GA45" s="97"/>
      <c r="GB45" s="97"/>
      <c r="GC45" s="97"/>
      <c r="GD45" s="97"/>
      <c r="GE45" s="97"/>
      <c r="GF45" s="97"/>
      <c r="GG45" s="97"/>
      <c r="GH45" s="97"/>
      <c r="GI45" s="97"/>
      <c r="GJ45" s="97"/>
      <c r="GK45" s="97"/>
      <c r="GL45" s="97"/>
      <c r="GM45" s="97"/>
      <c r="GN45" s="97"/>
      <c r="GO45" s="97"/>
      <c r="GP45" s="97"/>
      <c r="GQ45" s="97"/>
      <c r="GR45" s="97"/>
      <c r="GS45" s="97"/>
      <c r="GT45" s="97"/>
      <c r="GU45" s="97"/>
      <c r="GV45" s="97"/>
      <c r="GW45" s="97"/>
      <c r="GX45" s="97"/>
      <c r="GY45" s="97"/>
      <c r="GZ45" s="97"/>
      <c r="HA45" s="97"/>
      <c r="HB45" s="97"/>
      <c r="HC45" s="97"/>
      <c r="HD45" s="97"/>
      <c r="HE45" s="97"/>
      <c r="HF45" s="97"/>
      <c r="HG45" s="97"/>
      <c r="HH45" s="97"/>
      <c r="HI45" s="97"/>
      <c r="HJ45" s="97"/>
      <c r="HK45" s="97"/>
      <c r="HL45" s="97"/>
      <c r="HM45" s="97"/>
      <c r="HN45" s="97"/>
      <c r="HO45" s="97"/>
      <c r="HP45" s="97"/>
      <c r="HQ45" s="97"/>
      <c r="HR45" s="97"/>
      <c r="HS45" s="97"/>
      <c r="HT45" s="97"/>
      <c r="HU45" s="97"/>
      <c r="HV45" s="97"/>
      <c r="HW45" s="97"/>
      <c r="HX45" s="97"/>
      <c r="HY45" s="97"/>
      <c r="HZ45" s="97"/>
      <c r="IA45" s="97"/>
      <c r="IB45" s="97"/>
      <c r="IC45" s="97"/>
      <c r="ID45" s="97"/>
      <c r="IE45" s="97"/>
      <c r="IF45" s="97"/>
      <c r="IG45" s="97"/>
      <c r="IH45" s="97"/>
      <c r="II45" s="97"/>
      <c r="IJ45" s="97"/>
      <c r="IK45" s="97"/>
      <c r="IL45" s="97"/>
    </row>
    <row r="46" spans="1:246" ht="41.25" customHeight="1">
      <c r="A46" s="367"/>
      <c r="B46" s="370"/>
      <c r="C46" s="372"/>
      <c r="D46" s="88" t="s">
        <v>1216</v>
      </c>
      <c r="E46" s="88" t="s">
        <v>1217</v>
      </c>
      <c r="F46" s="266"/>
      <c r="G46" s="264"/>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c r="EO46" s="97"/>
      <c r="EP46" s="97"/>
      <c r="EQ46" s="97"/>
      <c r="ER46" s="97"/>
      <c r="ES46" s="97"/>
      <c r="ET46" s="97"/>
      <c r="EU46" s="97"/>
      <c r="EV46" s="97"/>
      <c r="EW46" s="97"/>
      <c r="EX46" s="97"/>
      <c r="EY46" s="97"/>
      <c r="EZ46" s="97"/>
      <c r="FA46" s="97"/>
      <c r="FB46" s="97"/>
      <c r="FC46" s="97"/>
      <c r="FD46" s="97"/>
      <c r="FE46" s="97"/>
      <c r="FF46" s="97"/>
      <c r="FG46" s="97"/>
      <c r="FH46" s="97"/>
      <c r="FI46" s="97"/>
      <c r="FJ46" s="97"/>
      <c r="FK46" s="97"/>
      <c r="FL46" s="97"/>
      <c r="FM46" s="97"/>
      <c r="FN46" s="97"/>
      <c r="FO46" s="97"/>
      <c r="FP46" s="97"/>
      <c r="FQ46" s="97"/>
      <c r="FR46" s="97"/>
      <c r="FS46" s="97"/>
      <c r="FT46" s="97"/>
      <c r="FU46" s="97"/>
      <c r="FV46" s="97"/>
      <c r="FW46" s="97"/>
      <c r="FX46" s="97"/>
      <c r="FY46" s="97"/>
      <c r="FZ46" s="97"/>
      <c r="GA46" s="97"/>
      <c r="GB46" s="97"/>
      <c r="GC46" s="97"/>
      <c r="GD46" s="97"/>
      <c r="GE46" s="97"/>
      <c r="GF46" s="97"/>
      <c r="GG46" s="97"/>
      <c r="GH46" s="97"/>
      <c r="GI46" s="97"/>
      <c r="GJ46" s="97"/>
      <c r="GK46" s="97"/>
      <c r="GL46" s="97"/>
      <c r="GM46" s="97"/>
      <c r="GN46" s="97"/>
      <c r="GO46" s="97"/>
      <c r="GP46" s="97"/>
      <c r="GQ46" s="97"/>
      <c r="GR46" s="97"/>
      <c r="GS46" s="97"/>
      <c r="GT46" s="97"/>
      <c r="GU46" s="97"/>
      <c r="GV46" s="97"/>
      <c r="GW46" s="97"/>
      <c r="GX46" s="97"/>
      <c r="GY46" s="97"/>
      <c r="GZ46" s="97"/>
      <c r="HA46" s="97"/>
      <c r="HB46" s="97"/>
      <c r="HC46" s="97"/>
      <c r="HD46" s="97"/>
      <c r="HE46" s="97"/>
      <c r="HF46" s="97"/>
      <c r="HG46" s="97"/>
      <c r="HH46" s="97"/>
      <c r="HI46" s="97"/>
      <c r="HJ46" s="97"/>
      <c r="HK46" s="97"/>
      <c r="HL46" s="97"/>
      <c r="HM46" s="97"/>
      <c r="HN46" s="97"/>
      <c r="HO46" s="97"/>
      <c r="HP46" s="97"/>
      <c r="HQ46" s="97"/>
      <c r="HR46" s="97"/>
      <c r="HS46" s="97"/>
      <c r="HT46" s="97"/>
      <c r="HU46" s="97"/>
      <c r="HV46" s="97"/>
      <c r="HW46" s="97"/>
      <c r="HX46" s="97"/>
      <c r="HY46" s="97"/>
      <c r="HZ46" s="97"/>
      <c r="IA46" s="97"/>
      <c r="IB46" s="97"/>
      <c r="IC46" s="97"/>
      <c r="ID46" s="97"/>
      <c r="IE46" s="97"/>
      <c r="IF46" s="97"/>
      <c r="IG46" s="97"/>
      <c r="IH46" s="97"/>
      <c r="II46" s="97"/>
      <c r="IJ46" s="97"/>
      <c r="IK46" s="97"/>
      <c r="IL46" s="97"/>
    </row>
    <row r="47" spans="1:246" ht="41.25" customHeight="1">
      <c r="A47" s="373">
        <v>14</v>
      </c>
      <c r="B47" s="368" t="s">
        <v>1218</v>
      </c>
      <c r="C47" s="368" t="s">
        <v>1219</v>
      </c>
      <c r="D47" s="81" t="s">
        <v>1220</v>
      </c>
      <c r="E47" s="81" t="s">
        <v>1221</v>
      </c>
      <c r="F47" s="81" t="s">
        <v>172</v>
      </c>
      <c r="G47" s="375" t="s">
        <v>11</v>
      </c>
    </row>
    <row r="48" spans="1:246" ht="41.25" customHeight="1" thickBot="1">
      <c r="A48" s="384"/>
      <c r="B48" s="370"/>
      <c r="C48" s="370"/>
      <c r="D48" s="81" t="s">
        <v>1222</v>
      </c>
      <c r="E48" s="81" t="s">
        <v>1223</v>
      </c>
      <c r="F48" s="81" t="s">
        <v>172</v>
      </c>
      <c r="G48" s="376"/>
    </row>
    <row r="49" spans="1:1023 1025:2047 2049:3071 3073:4095 4097:5119 5121:6143 6145:7167 7169:8191 8193:9215 9217:10239 10241:11263 11265:12287 12289:13311 13313:14335 14337:15359 15361:16383" s="1" customFormat="1" ht="41.25" customHeight="1" thickTop="1">
      <c r="A49" s="112">
        <v>15</v>
      </c>
      <c r="B49" s="237" t="s">
        <v>1022</v>
      </c>
      <c r="C49" s="223" t="s">
        <v>1023</v>
      </c>
      <c r="D49" s="223" t="s">
        <v>1024</v>
      </c>
      <c r="E49" s="223" t="s">
        <v>1025</v>
      </c>
      <c r="F49" s="223" t="s">
        <v>172</v>
      </c>
      <c r="G49" s="225" t="s">
        <v>551</v>
      </c>
      <c r="H49" s="20"/>
      <c r="I49" s="57"/>
      <c r="O49" s="61"/>
      <c r="Q49" s="62"/>
      <c r="W49" s="61"/>
      <c r="Y49" s="62"/>
      <c r="AE49" s="61"/>
      <c r="AG49" s="62"/>
      <c r="AM49" s="61"/>
      <c r="AO49" s="62"/>
      <c r="AU49" s="61"/>
      <c r="AW49" s="62"/>
      <c r="BC49" s="61"/>
      <c r="BE49" s="62"/>
      <c r="BK49" s="61"/>
      <c r="BM49" s="62"/>
      <c r="BS49" s="61"/>
      <c r="BU49" s="62"/>
      <c r="CA49" s="61"/>
      <c r="CC49" s="62"/>
      <c r="CI49" s="61"/>
      <c r="CK49" s="62"/>
      <c r="CQ49" s="61"/>
      <c r="CS49" s="62"/>
      <c r="CY49" s="61"/>
      <c r="DA49" s="62"/>
      <c r="DG49" s="61"/>
      <c r="DI49" s="62"/>
      <c r="DO49" s="61"/>
      <c r="DQ49" s="62"/>
      <c r="DW49" s="61"/>
      <c r="DY49" s="62"/>
      <c r="EE49" s="61"/>
      <c r="EG49" s="62"/>
      <c r="EM49" s="61"/>
      <c r="EO49" s="62"/>
      <c r="EU49" s="61"/>
      <c r="EW49" s="62"/>
      <c r="FC49" s="61"/>
      <c r="FE49" s="62"/>
      <c r="FK49" s="61"/>
      <c r="FM49" s="62"/>
      <c r="FS49" s="61"/>
      <c r="FU49" s="62"/>
      <c r="GA49" s="61"/>
      <c r="GC49" s="62"/>
      <c r="GI49" s="61"/>
      <c r="GK49" s="62"/>
      <c r="GQ49" s="61"/>
      <c r="GS49" s="62"/>
      <c r="GY49" s="61"/>
      <c r="HA49" s="62"/>
      <c r="HG49" s="61"/>
      <c r="HI49" s="62"/>
      <c r="HO49" s="61"/>
      <c r="HQ49" s="62"/>
      <c r="HW49" s="61"/>
      <c r="HY49" s="62"/>
      <c r="IE49" s="61"/>
      <c r="IG49" s="62"/>
      <c r="IM49" s="61"/>
      <c r="IO49" s="62"/>
      <c r="IU49" s="61"/>
      <c r="IW49" s="62"/>
      <c r="JC49" s="61"/>
      <c r="JE49" s="62"/>
      <c r="JK49" s="61"/>
      <c r="JM49" s="62"/>
      <c r="JS49" s="61"/>
      <c r="JU49" s="62"/>
      <c r="KA49" s="61"/>
      <c r="KC49" s="62"/>
      <c r="KI49" s="61"/>
      <c r="KK49" s="62"/>
      <c r="KQ49" s="61"/>
      <c r="KS49" s="62"/>
      <c r="KY49" s="61"/>
      <c r="LA49" s="62"/>
      <c r="LG49" s="61"/>
      <c r="LI49" s="62"/>
      <c r="LO49" s="61"/>
      <c r="LQ49" s="62"/>
      <c r="LW49" s="61"/>
      <c r="LY49" s="62"/>
      <c r="ME49" s="61"/>
      <c r="MG49" s="62"/>
      <c r="MM49" s="61"/>
      <c r="MO49" s="62"/>
      <c r="MU49" s="61"/>
      <c r="MW49" s="62"/>
      <c r="NC49" s="61"/>
      <c r="NE49" s="62"/>
      <c r="NK49" s="61"/>
      <c r="NM49" s="62"/>
      <c r="NS49" s="61"/>
      <c r="NU49" s="62"/>
      <c r="OA49" s="61"/>
      <c r="OC49" s="62"/>
      <c r="OI49" s="61"/>
      <c r="OK49" s="62"/>
      <c r="OQ49" s="61"/>
      <c r="OS49" s="62"/>
      <c r="OY49" s="61"/>
      <c r="PA49" s="62"/>
      <c r="PG49" s="61"/>
      <c r="PI49" s="62"/>
      <c r="PO49" s="61"/>
      <c r="PQ49" s="62"/>
      <c r="PW49" s="61"/>
      <c r="PY49" s="62"/>
      <c r="QE49" s="61"/>
      <c r="QG49" s="62"/>
      <c r="QM49" s="61"/>
      <c r="QO49" s="62"/>
      <c r="QU49" s="61"/>
      <c r="QW49" s="62"/>
      <c r="RC49" s="61"/>
      <c r="RE49" s="62"/>
      <c r="RK49" s="61"/>
      <c r="RM49" s="62"/>
      <c r="RS49" s="61"/>
      <c r="RU49" s="62"/>
      <c r="SA49" s="61"/>
      <c r="SC49" s="62"/>
      <c r="SI49" s="61"/>
      <c r="SK49" s="62"/>
      <c r="SQ49" s="61"/>
      <c r="SS49" s="62"/>
      <c r="SY49" s="61"/>
      <c r="TA49" s="62"/>
      <c r="TG49" s="61"/>
      <c r="TI49" s="62"/>
      <c r="TO49" s="61"/>
      <c r="TQ49" s="62"/>
      <c r="TW49" s="61"/>
      <c r="TY49" s="62"/>
      <c r="UE49" s="61"/>
      <c r="UG49" s="62"/>
      <c r="UM49" s="61"/>
      <c r="UO49" s="62"/>
      <c r="UU49" s="61"/>
      <c r="UW49" s="62"/>
      <c r="VC49" s="61"/>
      <c r="VE49" s="62"/>
      <c r="VK49" s="61"/>
      <c r="VM49" s="62"/>
      <c r="VS49" s="61"/>
      <c r="VU49" s="62"/>
      <c r="WA49" s="61"/>
      <c r="WC49" s="62"/>
      <c r="WI49" s="61"/>
      <c r="WK49" s="62"/>
      <c r="WQ49" s="61"/>
      <c r="WS49" s="62"/>
      <c r="WY49" s="61"/>
      <c r="XA49" s="62"/>
      <c r="XG49" s="61"/>
      <c r="XI49" s="62"/>
      <c r="XO49" s="61"/>
      <c r="XQ49" s="62"/>
      <c r="XW49" s="61"/>
      <c r="XY49" s="62"/>
      <c r="YE49" s="61"/>
      <c r="YG49" s="62"/>
      <c r="YM49" s="61"/>
      <c r="YO49" s="62"/>
      <c r="YU49" s="61"/>
      <c r="YW49" s="62"/>
      <c r="ZC49" s="61"/>
      <c r="ZE49" s="62"/>
      <c r="ZK49" s="61"/>
      <c r="ZM49" s="62"/>
      <c r="ZS49" s="61"/>
      <c r="ZU49" s="62"/>
      <c r="AAA49" s="61"/>
      <c r="AAC49" s="62"/>
      <c r="AAI49" s="61"/>
      <c r="AAK49" s="62"/>
      <c r="AAQ49" s="61"/>
      <c r="AAS49" s="62"/>
      <c r="AAY49" s="61"/>
      <c r="ABA49" s="62"/>
      <c r="ABG49" s="61"/>
      <c r="ABI49" s="62"/>
      <c r="ABO49" s="61"/>
      <c r="ABQ49" s="62"/>
      <c r="ABW49" s="61"/>
      <c r="ABY49" s="62"/>
      <c r="ACE49" s="61"/>
      <c r="ACG49" s="62"/>
      <c r="ACM49" s="61"/>
      <c r="ACO49" s="62"/>
      <c r="ACU49" s="61"/>
      <c r="ACW49" s="62"/>
      <c r="ADC49" s="61"/>
      <c r="ADE49" s="62"/>
      <c r="ADK49" s="61"/>
      <c r="ADM49" s="62"/>
      <c r="ADS49" s="61"/>
      <c r="ADU49" s="62"/>
      <c r="AEA49" s="61"/>
      <c r="AEC49" s="62"/>
      <c r="AEI49" s="61"/>
      <c r="AEK49" s="62"/>
      <c r="AEQ49" s="61"/>
      <c r="AES49" s="62"/>
      <c r="AEY49" s="61"/>
      <c r="AFA49" s="62"/>
      <c r="AFG49" s="61"/>
      <c r="AFI49" s="62"/>
      <c r="AFO49" s="61"/>
      <c r="AFQ49" s="62"/>
      <c r="AFW49" s="61"/>
      <c r="AFY49" s="62"/>
      <c r="AGE49" s="61"/>
      <c r="AGG49" s="62"/>
      <c r="AGM49" s="61"/>
      <c r="AGO49" s="62"/>
      <c r="AGU49" s="61"/>
      <c r="AGW49" s="62"/>
      <c r="AHC49" s="61"/>
      <c r="AHE49" s="62"/>
      <c r="AHK49" s="61"/>
      <c r="AHM49" s="62"/>
      <c r="AHS49" s="61"/>
      <c r="AHU49" s="62"/>
      <c r="AIA49" s="61"/>
      <c r="AIC49" s="62"/>
      <c r="AII49" s="61"/>
      <c r="AIK49" s="62"/>
      <c r="AIQ49" s="61"/>
      <c r="AIS49" s="62"/>
      <c r="AIY49" s="61"/>
      <c r="AJA49" s="62"/>
      <c r="AJG49" s="61"/>
      <c r="AJI49" s="62"/>
      <c r="AJO49" s="61"/>
      <c r="AJQ49" s="62"/>
      <c r="AJW49" s="61"/>
      <c r="AJY49" s="62"/>
      <c r="AKE49" s="61"/>
      <c r="AKG49" s="62"/>
      <c r="AKM49" s="61"/>
      <c r="AKO49" s="62"/>
      <c r="AKU49" s="61"/>
      <c r="AKW49" s="62"/>
      <c r="ALC49" s="61"/>
      <c r="ALE49" s="62"/>
      <c r="ALK49" s="61"/>
      <c r="ALM49" s="62"/>
      <c r="ALS49" s="61"/>
      <c r="ALU49" s="62"/>
      <c r="AMA49" s="61"/>
      <c r="AMC49" s="62"/>
      <c r="AMI49" s="61"/>
      <c r="AMK49" s="62"/>
      <c r="AMQ49" s="61"/>
      <c r="AMS49" s="62"/>
      <c r="AMY49" s="61"/>
      <c r="ANA49" s="62"/>
      <c r="ANG49" s="61"/>
      <c r="ANI49" s="62"/>
      <c r="ANO49" s="61"/>
      <c r="ANQ49" s="62"/>
      <c r="ANW49" s="61"/>
      <c r="ANY49" s="62"/>
      <c r="AOE49" s="61"/>
      <c r="AOG49" s="62"/>
      <c r="AOM49" s="61"/>
      <c r="AOO49" s="62"/>
      <c r="AOU49" s="61"/>
      <c r="AOW49" s="62"/>
      <c r="APC49" s="61"/>
      <c r="APE49" s="62"/>
      <c r="APK49" s="61"/>
      <c r="APM49" s="62"/>
      <c r="APS49" s="61"/>
      <c r="APU49" s="62"/>
      <c r="AQA49" s="61"/>
      <c r="AQC49" s="62"/>
      <c r="AQI49" s="61"/>
      <c r="AQK49" s="62"/>
      <c r="AQQ49" s="61"/>
      <c r="AQS49" s="62"/>
      <c r="AQY49" s="61"/>
      <c r="ARA49" s="62"/>
      <c r="ARG49" s="61"/>
      <c r="ARI49" s="62"/>
      <c r="ARO49" s="61"/>
      <c r="ARQ49" s="62"/>
      <c r="ARW49" s="61"/>
      <c r="ARY49" s="62"/>
      <c r="ASE49" s="61"/>
      <c r="ASG49" s="62"/>
      <c r="ASM49" s="61"/>
      <c r="ASO49" s="62"/>
      <c r="ASU49" s="61"/>
      <c r="ASW49" s="62"/>
      <c r="ATC49" s="61"/>
      <c r="ATE49" s="62"/>
      <c r="ATK49" s="61"/>
      <c r="ATM49" s="62"/>
      <c r="ATS49" s="61"/>
      <c r="ATU49" s="62"/>
      <c r="AUA49" s="61"/>
      <c r="AUC49" s="62"/>
      <c r="AUI49" s="61"/>
      <c r="AUK49" s="62"/>
      <c r="AUQ49" s="61"/>
      <c r="AUS49" s="62"/>
      <c r="AUY49" s="61"/>
      <c r="AVA49" s="62"/>
      <c r="AVG49" s="61"/>
      <c r="AVI49" s="62"/>
      <c r="AVO49" s="61"/>
      <c r="AVQ49" s="62"/>
      <c r="AVW49" s="61"/>
      <c r="AVY49" s="62"/>
      <c r="AWE49" s="61"/>
      <c r="AWG49" s="62"/>
      <c r="AWM49" s="61"/>
      <c r="AWO49" s="62"/>
      <c r="AWU49" s="61"/>
      <c r="AWW49" s="62"/>
      <c r="AXC49" s="61"/>
      <c r="AXE49" s="62"/>
      <c r="AXK49" s="61"/>
      <c r="AXM49" s="62"/>
      <c r="AXS49" s="61"/>
      <c r="AXU49" s="62"/>
      <c r="AYA49" s="61"/>
      <c r="AYC49" s="62"/>
      <c r="AYI49" s="61"/>
      <c r="AYK49" s="62"/>
      <c r="AYQ49" s="61"/>
      <c r="AYS49" s="62"/>
      <c r="AYY49" s="61"/>
      <c r="AZA49" s="62"/>
      <c r="AZG49" s="61"/>
      <c r="AZI49" s="62"/>
      <c r="AZO49" s="61"/>
      <c r="AZQ49" s="62"/>
      <c r="AZW49" s="61"/>
      <c r="AZY49" s="62"/>
      <c r="BAE49" s="61"/>
      <c r="BAG49" s="62"/>
      <c r="BAM49" s="61"/>
      <c r="BAO49" s="62"/>
      <c r="BAU49" s="61"/>
      <c r="BAW49" s="62"/>
      <c r="BBC49" s="61"/>
      <c r="BBE49" s="62"/>
      <c r="BBK49" s="61"/>
      <c r="BBM49" s="62"/>
      <c r="BBS49" s="61"/>
      <c r="BBU49" s="62"/>
      <c r="BCA49" s="61"/>
      <c r="BCC49" s="62"/>
      <c r="BCI49" s="61"/>
      <c r="BCK49" s="62"/>
      <c r="BCQ49" s="61"/>
      <c r="BCS49" s="62"/>
      <c r="BCY49" s="61"/>
      <c r="BDA49" s="62"/>
      <c r="BDG49" s="61"/>
      <c r="BDI49" s="62"/>
      <c r="BDO49" s="61"/>
      <c r="BDQ49" s="62"/>
      <c r="BDW49" s="61"/>
      <c r="BDY49" s="62"/>
      <c r="BEE49" s="61"/>
      <c r="BEG49" s="62"/>
      <c r="BEM49" s="61"/>
      <c r="BEO49" s="62"/>
      <c r="BEU49" s="61"/>
      <c r="BEW49" s="62"/>
      <c r="BFC49" s="61"/>
      <c r="BFE49" s="62"/>
      <c r="BFK49" s="61"/>
      <c r="BFM49" s="62"/>
      <c r="BFS49" s="61"/>
      <c r="BFU49" s="62"/>
      <c r="BGA49" s="61"/>
      <c r="BGC49" s="62"/>
      <c r="BGI49" s="61"/>
      <c r="BGK49" s="62"/>
      <c r="BGQ49" s="61"/>
      <c r="BGS49" s="62"/>
      <c r="BGY49" s="61"/>
      <c r="BHA49" s="62"/>
      <c r="BHG49" s="61"/>
      <c r="BHI49" s="62"/>
      <c r="BHO49" s="61"/>
      <c r="BHQ49" s="62"/>
      <c r="BHW49" s="61"/>
      <c r="BHY49" s="62"/>
      <c r="BIE49" s="61"/>
      <c r="BIG49" s="62"/>
      <c r="BIM49" s="61"/>
      <c r="BIO49" s="62"/>
      <c r="BIU49" s="61"/>
      <c r="BIW49" s="62"/>
      <c r="BJC49" s="61"/>
      <c r="BJE49" s="62"/>
      <c r="BJK49" s="61"/>
      <c r="BJM49" s="62"/>
      <c r="BJS49" s="61"/>
      <c r="BJU49" s="62"/>
      <c r="BKA49" s="61"/>
      <c r="BKC49" s="62"/>
      <c r="BKI49" s="61"/>
      <c r="BKK49" s="62"/>
      <c r="BKQ49" s="61"/>
      <c r="BKS49" s="62"/>
      <c r="BKY49" s="61"/>
      <c r="BLA49" s="62"/>
      <c r="BLG49" s="61"/>
      <c r="BLI49" s="62"/>
      <c r="BLO49" s="61"/>
      <c r="BLQ49" s="62"/>
      <c r="BLW49" s="61"/>
      <c r="BLY49" s="62"/>
      <c r="BME49" s="61"/>
      <c r="BMG49" s="62"/>
      <c r="BMM49" s="61"/>
      <c r="BMO49" s="62"/>
      <c r="BMU49" s="61"/>
      <c r="BMW49" s="62"/>
      <c r="BNC49" s="61"/>
      <c r="BNE49" s="62"/>
      <c r="BNK49" s="61"/>
      <c r="BNM49" s="62"/>
      <c r="BNS49" s="61"/>
      <c r="BNU49" s="62"/>
      <c r="BOA49" s="61"/>
      <c r="BOC49" s="62"/>
      <c r="BOI49" s="61"/>
      <c r="BOK49" s="62"/>
      <c r="BOQ49" s="61"/>
      <c r="BOS49" s="62"/>
      <c r="BOY49" s="61"/>
      <c r="BPA49" s="62"/>
      <c r="BPG49" s="61"/>
      <c r="BPI49" s="62"/>
      <c r="BPO49" s="61"/>
      <c r="BPQ49" s="62"/>
      <c r="BPW49" s="61"/>
      <c r="BPY49" s="62"/>
      <c r="BQE49" s="61"/>
      <c r="BQG49" s="62"/>
      <c r="BQM49" s="61"/>
      <c r="BQO49" s="62"/>
      <c r="BQU49" s="61"/>
      <c r="BQW49" s="62"/>
      <c r="BRC49" s="61"/>
      <c r="BRE49" s="62"/>
      <c r="BRK49" s="61"/>
      <c r="BRM49" s="62"/>
      <c r="BRS49" s="61"/>
      <c r="BRU49" s="62"/>
      <c r="BSA49" s="61"/>
      <c r="BSC49" s="62"/>
      <c r="BSI49" s="61"/>
      <c r="BSK49" s="62"/>
      <c r="BSQ49" s="61"/>
      <c r="BSS49" s="62"/>
      <c r="BSY49" s="61"/>
      <c r="BTA49" s="62"/>
      <c r="BTG49" s="61"/>
      <c r="BTI49" s="62"/>
      <c r="BTO49" s="61"/>
      <c r="BTQ49" s="62"/>
      <c r="BTW49" s="61"/>
      <c r="BTY49" s="62"/>
      <c r="BUE49" s="61"/>
      <c r="BUG49" s="62"/>
      <c r="BUM49" s="61"/>
      <c r="BUO49" s="62"/>
      <c r="BUU49" s="61"/>
      <c r="BUW49" s="62"/>
      <c r="BVC49" s="61"/>
      <c r="BVE49" s="62"/>
      <c r="BVK49" s="61"/>
      <c r="BVM49" s="62"/>
      <c r="BVS49" s="61"/>
      <c r="BVU49" s="62"/>
      <c r="BWA49" s="61"/>
      <c r="BWC49" s="62"/>
      <c r="BWI49" s="61"/>
      <c r="BWK49" s="62"/>
      <c r="BWQ49" s="61"/>
      <c r="BWS49" s="62"/>
      <c r="BWY49" s="61"/>
      <c r="BXA49" s="62"/>
      <c r="BXG49" s="61"/>
      <c r="BXI49" s="62"/>
      <c r="BXO49" s="61"/>
      <c r="BXQ49" s="62"/>
      <c r="BXW49" s="61"/>
      <c r="BXY49" s="62"/>
      <c r="BYE49" s="61"/>
      <c r="BYG49" s="62"/>
      <c r="BYM49" s="61"/>
      <c r="BYO49" s="62"/>
      <c r="BYU49" s="61"/>
      <c r="BYW49" s="62"/>
      <c r="BZC49" s="61"/>
      <c r="BZE49" s="62"/>
      <c r="BZK49" s="61"/>
      <c r="BZM49" s="62"/>
      <c r="BZS49" s="61"/>
      <c r="BZU49" s="62"/>
      <c r="CAA49" s="61"/>
      <c r="CAC49" s="62"/>
      <c r="CAI49" s="61"/>
      <c r="CAK49" s="62"/>
      <c r="CAQ49" s="61"/>
      <c r="CAS49" s="62"/>
      <c r="CAY49" s="61"/>
      <c r="CBA49" s="62"/>
      <c r="CBG49" s="61"/>
      <c r="CBI49" s="62"/>
      <c r="CBO49" s="61"/>
      <c r="CBQ49" s="62"/>
      <c r="CBW49" s="61"/>
      <c r="CBY49" s="62"/>
      <c r="CCE49" s="61"/>
      <c r="CCG49" s="62"/>
      <c r="CCM49" s="61"/>
      <c r="CCO49" s="62"/>
      <c r="CCU49" s="61"/>
      <c r="CCW49" s="62"/>
      <c r="CDC49" s="61"/>
      <c r="CDE49" s="62"/>
      <c r="CDK49" s="61"/>
      <c r="CDM49" s="62"/>
      <c r="CDS49" s="61"/>
      <c r="CDU49" s="62"/>
      <c r="CEA49" s="61"/>
      <c r="CEC49" s="62"/>
      <c r="CEI49" s="61"/>
      <c r="CEK49" s="62"/>
      <c r="CEQ49" s="61"/>
      <c r="CES49" s="62"/>
      <c r="CEY49" s="61"/>
      <c r="CFA49" s="62"/>
      <c r="CFG49" s="61"/>
      <c r="CFI49" s="62"/>
      <c r="CFO49" s="61"/>
      <c r="CFQ49" s="62"/>
      <c r="CFW49" s="61"/>
      <c r="CFY49" s="62"/>
      <c r="CGE49" s="61"/>
      <c r="CGG49" s="62"/>
      <c r="CGM49" s="61"/>
      <c r="CGO49" s="62"/>
      <c r="CGU49" s="61"/>
      <c r="CGW49" s="62"/>
      <c r="CHC49" s="61"/>
      <c r="CHE49" s="62"/>
      <c r="CHK49" s="61"/>
      <c r="CHM49" s="62"/>
      <c r="CHS49" s="61"/>
      <c r="CHU49" s="62"/>
      <c r="CIA49" s="61"/>
      <c r="CIC49" s="62"/>
      <c r="CII49" s="61"/>
      <c r="CIK49" s="62"/>
      <c r="CIQ49" s="61"/>
      <c r="CIS49" s="62"/>
      <c r="CIY49" s="61"/>
      <c r="CJA49" s="62"/>
      <c r="CJG49" s="61"/>
      <c r="CJI49" s="62"/>
      <c r="CJO49" s="61"/>
      <c r="CJQ49" s="62"/>
      <c r="CJW49" s="61"/>
      <c r="CJY49" s="62"/>
      <c r="CKE49" s="61"/>
      <c r="CKG49" s="62"/>
      <c r="CKM49" s="61"/>
      <c r="CKO49" s="62"/>
      <c r="CKU49" s="61"/>
      <c r="CKW49" s="62"/>
      <c r="CLC49" s="61"/>
      <c r="CLE49" s="62"/>
      <c r="CLK49" s="61"/>
      <c r="CLM49" s="62"/>
      <c r="CLS49" s="61"/>
      <c r="CLU49" s="62"/>
      <c r="CMA49" s="61"/>
      <c r="CMC49" s="62"/>
      <c r="CMI49" s="61"/>
      <c r="CMK49" s="62"/>
      <c r="CMQ49" s="61"/>
      <c r="CMS49" s="62"/>
      <c r="CMY49" s="61"/>
      <c r="CNA49" s="62"/>
      <c r="CNG49" s="61"/>
      <c r="CNI49" s="62"/>
      <c r="CNO49" s="61"/>
      <c r="CNQ49" s="62"/>
      <c r="CNW49" s="61"/>
      <c r="CNY49" s="62"/>
      <c r="COE49" s="61"/>
      <c r="COG49" s="62"/>
      <c r="COM49" s="61"/>
      <c r="COO49" s="62"/>
      <c r="COU49" s="61"/>
      <c r="COW49" s="62"/>
      <c r="CPC49" s="61"/>
      <c r="CPE49" s="62"/>
      <c r="CPK49" s="61"/>
      <c r="CPM49" s="62"/>
      <c r="CPS49" s="61"/>
      <c r="CPU49" s="62"/>
      <c r="CQA49" s="61"/>
      <c r="CQC49" s="62"/>
      <c r="CQI49" s="61"/>
      <c r="CQK49" s="62"/>
      <c r="CQQ49" s="61"/>
      <c r="CQS49" s="62"/>
      <c r="CQY49" s="61"/>
      <c r="CRA49" s="62"/>
      <c r="CRG49" s="61"/>
      <c r="CRI49" s="62"/>
      <c r="CRO49" s="61"/>
      <c r="CRQ49" s="62"/>
      <c r="CRW49" s="61"/>
      <c r="CRY49" s="62"/>
      <c r="CSE49" s="61"/>
      <c r="CSG49" s="62"/>
      <c r="CSM49" s="61"/>
      <c r="CSO49" s="62"/>
      <c r="CSU49" s="61"/>
      <c r="CSW49" s="62"/>
      <c r="CTC49" s="61"/>
      <c r="CTE49" s="62"/>
      <c r="CTK49" s="61"/>
      <c r="CTM49" s="62"/>
      <c r="CTS49" s="61"/>
      <c r="CTU49" s="62"/>
      <c r="CUA49" s="61"/>
      <c r="CUC49" s="62"/>
      <c r="CUI49" s="61"/>
      <c r="CUK49" s="62"/>
      <c r="CUQ49" s="61"/>
      <c r="CUS49" s="62"/>
      <c r="CUY49" s="61"/>
      <c r="CVA49" s="62"/>
      <c r="CVG49" s="61"/>
      <c r="CVI49" s="62"/>
      <c r="CVO49" s="61"/>
      <c r="CVQ49" s="62"/>
      <c r="CVW49" s="61"/>
      <c r="CVY49" s="62"/>
      <c r="CWE49" s="61"/>
      <c r="CWG49" s="62"/>
      <c r="CWM49" s="61"/>
      <c r="CWO49" s="62"/>
      <c r="CWU49" s="61"/>
      <c r="CWW49" s="62"/>
      <c r="CXC49" s="61"/>
      <c r="CXE49" s="62"/>
      <c r="CXK49" s="61"/>
      <c r="CXM49" s="62"/>
      <c r="CXS49" s="61"/>
      <c r="CXU49" s="62"/>
      <c r="CYA49" s="61"/>
      <c r="CYC49" s="62"/>
      <c r="CYI49" s="61"/>
      <c r="CYK49" s="62"/>
      <c r="CYQ49" s="61"/>
      <c r="CYS49" s="62"/>
      <c r="CYY49" s="61"/>
      <c r="CZA49" s="62"/>
      <c r="CZG49" s="61"/>
      <c r="CZI49" s="62"/>
      <c r="CZO49" s="61"/>
      <c r="CZQ49" s="62"/>
      <c r="CZW49" s="61"/>
      <c r="CZY49" s="62"/>
      <c r="DAE49" s="61"/>
      <c r="DAG49" s="62"/>
      <c r="DAM49" s="61"/>
      <c r="DAO49" s="62"/>
      <c r="DAU49" s="61"/>
      <c r="DAW49" s="62"/>
      <c r="DBC49" s="61"/>
      <c r="DBE49" s="62"/>
      <c r="DBK49" s="61"/>
      <c r="DBM49" s="62"/>
      <c r="DBS49" s="61"/>
      <c r="DBU49" s="62"/>
      <c r="DCA49" s="61"/>
      <c r="DCC49" s="62"/>
      <c r="DCI49" s="61"/>
      <c r="DCK49" s="62"/>
      <c r="DCQ49" s="61"/>
      <c r="DCS49" s="62"/>
      <c r="DCY49" s="61"/>
      <c r="DDA49" s="62"/>
      <c r="DDG49" s="61"/>
      <c r="DDI49" s="62"/>
      <c r="DDO49" s="61"/>
      <c r="DDQ49" s="62"/>
      <c r="DDW49" s="61"/>
      <c r="DDY49" s="62"/>
      <c r="DEE49" s="61"/>
      <c r="DEG49" s="62"/>
      <c r="DEM49" s="61"/>
      <c r="DEO49" s="62"/>
      <c r="DEU49" s="61"/>
      <c r="DEW49" s="62"/>
      <c r="DFC49" s="61"/>
      <c r="DFE49" s="62"/>
      <c r="DFK49" s="61"/>
      <c r="DFM49" s="62"/>
      <c r="DFS49" s="61"/>
      <c r="DFU49" s="62"/>
      <c r="DGA49" s="61"/>
      <c r="DGC49" s="62"/>
      <c r="DGI49" s="61"/>
      <c r="DGK49" s="62"/>
      <c r="DGQ49" s="61"/>
      <c r="DGS49" s="62"/>
      <c r="DGY49" s="61"/>
      <c r="DHA49" s="62"/>
      <c r="DHG49" s="61"/>
      <c r="DHI49" s="62"/>
      <c r="DHO49" s="61"/>
      <c r="DHQ49" s="62"/>
      <c r="DHW49" s="61"/>
      <c r="DHY49" s="62"/>
      <c r="DIE49" s="61"/>
      <c r="DIG49" s="62"/>
      <c r="DIM49" s="61"/>
      <c r="DIO49" s="62"/>
      <c r="DIU49" s="61"/>
      <c r="DIW49" s="62"/>
      <c r="DJC49" s="61"/>
      <c r="DJE49" s="62"/>
      <c r="DJK49" s="61"/>
      <c r="DJM49" s="62"/>
      <c r="DJS49" s="61"/>
      <c r="DJU49" s="62"/>
      <c r="DKA49" s="61"/>
      <c r="DKC49" s="62"/>
      <c r="DKI49" s="61"/>
      <c r="DKK49" s="62"/>
      <c r="DKQ49" s="61"/>
      <c r="DKS49" s="62"/>
      <c r="DKY49" s="61"/>
      <c r="DLA49" s="62"/>
      <c r="DLG49" s="61"/>
      <c r="DLI49" s="62"/>
      <c r="DLO49" s="61"/>
      <c r="DLQ49" s="62"/>
      <c r="DLW49" s="61"/>
      <c r="DLY49" s="62"/>
      <c r="DME49" s="61"/>
      <c r="DMG49" s="62"/>
      <c r="DMM49" s="61"/>
      <c r="DMO49" s="62"/>
      <c r="DMU49" s="61"/>
      <c r="DMW49" s="62"/>
      <c r="DNC49" s="61"/>
      <c r="DNE49" s="62"/>
      <c r="DNK49" s="61"/>
      <c r="DNM49" s="62"/>
      <c r="DNS49" s="61"/>
      <c r="DNU49" s="62"/>
      <c r="DOA49" s="61"/>
      <c r="DOC49" s="62"/>
      <c r="DOI49" s="61"/>
      <c r="DOK49" s="62"/>
      <c r="DOQ49" s="61"/>
      <c r="DOS49" s="62"/>
      <c r="DOY49" s="61"/>
      <c r="DPA49" s="62"/>
      <c r="DPG49" s="61"/>
      <c r="DPI49" s="62"/>
      <c r="DPO49" s="61"/>
      <c r="DPQ49" s="62"/>
      <c r="DPW49" s="61"/>
      <c r="DPY49" s="62"/>
      <c r="DQE49" s="61"/>
      <c r="DQG49" s="62"/>
      <c r="DQM49" s="61"/>
      <c r="DQO49" s="62"/>
      <c r="DQU49" s="61"/>
      <c r="DQW49" s="62"/>
      <c r="DRC49" s="61"/>
      <c r="DRE49" s="62"/>
      <c r="DRK49" s="61"/>
      <c r="DRM49" s="62"/>
      <c r="DRS49" s="61"/>
      <c r="DRU49" s="62"/>
      <c r="DSA49" s="61"/>
      <c r="DSC49" s="62"/>
      <c r="DSI49" s="61"/>
      <c r="DSK49" s="62"/>
      <c r="DSQ49" s="61"/>
      <c r="DSS49" s="62"/>
      <c r="DSY49" s="61"/>
      <c r="DTA49" s="62"/>
      <c r="DTG49" s="61"/>
      <c r="DTI49" s="62"/>
      <c r="DTO49" s="61"/>
      <c r="DTQ49" s="62"/>
      <c r="DTW49" s="61"/>
      <c r="DTY49" s="62"/>
      <c r="DUE49" s="61"/>
      <c r="DUG49" s="62"/>
      <c r="DUM49" s="61"/>
      <c r="DUO49" s="62"/>
      <c r="DUU49" s="61"/>
      <c r="DUW49" s="62"/>
      <c r="DVC49" s="61"/>
      <c r="DVE49" s="62"/>
      <c r="DVK49" s="61"/>
      <c r="DVM49" s="62"/>
      <c r="DVS49" s="61"/>
      <c r="DVU49" s="62"/>
      <c r="DWA49" s="61"/>
      <c r="DWC49" s="62"/>
      <c r="DWI49" s="61"/>
      <c r="DWK49" s="62"/>
      <c r="DWQ49" s="61"/>
      <c r="DWS49" s="62"/>
      <c r="DWY49" s="61"/>
      <c r="DXA49" s="62"/>
      <c r="DXG49" s="61"/>
      <c r="DXI49" s="62"/>
      <c r="DXO49" s="61"/>
      <c r="DXQ49" s="62"/>
      <c r="DXW49" s="61"/>
      <c r="DXY49" s="62"/>
      <c r="DYE49" s="61"/>
      <c r="DYG49" s="62"/>
      <c r="DYM49" s="61"/>
      <c r="DYO49" s="62"/>
      <c r="DYU49" s="61"/>
      <c r="DYW49" s="62"/>
      <c r="DZC49" s="61"/>
      <c r="DZE49" s="62"/>
      <c r="DZK49" s="61"/>
      <c r="DZM49" s="62"/>
      <c r="DZS49" s="61"/>
      <c r="DZU49" s="62"/>
      <c r="EAA49" s="61"/>
      <c r="EAC49" s="62"/>
      <c r="EAI49" s="61"/>
      <c r="EAK49" s="62"/>
      <c r="EAQ49" s="61"/>
      <c r="EAS49" s="62"/>
      <c r="EAY49" s="61"/>
      <c r="EBA49" s="62"/>
      <c r="EBG49" s="61"/>
      <c r="EBI49" s="62"/>
      <c r="EBO49" s="61"/>
      <c r="EBQ49" s="62"/>
      <c r="EBW49" s="61"/>
      <c r="EBY49" s="62"/>
      <c r="ECE49" s="61"/>
      <c r="ECG49" s="62"/>
      <c r="ECM49" s="61"/>
      <c r="ECO49" s="62"/>
      <c r="ECU49" s="61"/>
      <c r="ECW49" s="62"/>
      <c r="EDC49" s="61"/>
      <c r="EDE49" s="62"/>
      <c r="EDK49" s="61"/>
      <c r="EDM49" s="62"/>
      <c r="EDS49" s="61"/>
      <c r="EDU49" s="62"/>
      <c r="EEA49" s="61"/>
      <c r="EEC49" s="62"/>
      <c r="EEI49" s="61"/>
      <c r="EEK49" s="62"/>
      <c r="EEQ49" s="61"/>
      <c r="EES49" s="62"/>
      <c r="EEY49" s="61"/>
      <c r="EFA49" s="62"/>
      <c r="EFG49" s="61"/>
      <c r="EFI49" s="62"/>
      <c r="EFO49" s="61"/>
      <c r="EFQ49" s="62"/>
      <c r="EFW49" s="61"/>
      <c r="EFY49" s="62"/>
      <c r="EGE49" s="61"/>
      <c r="EGG49" s="62"/>
      <c r="EGM49" s="61"/>
      <c r="EGO49" s="62"/>
      <c r="EGU49" s="61"/>
      <c r="EGW49" s="62"/>
      <c r="EHC49" s="61"/>
      <c r="EHE49" s="62"/>
      <c r="EHK49" s="61"/>
      <c r="EHM49" s="62"/>
      <c r="EHS49" s="61"/>
      <c r="EHU49" s="62"/>
      <c r="EIA49" s="61"/>
      <c r="EIC49" s="62"/>
      <c r="EII49" s="61"/>
      <c r="EIK49" s="62"/>
      <c r="EIQ49" s="61"/>
      <c r="EIS49" s="62"/>
      <c r="EIY49" s="61"/>
      <c r="EJA49" s="62"/>
      <c r="EJG49" s="61"/>
      <c r="EJI49" s="62"/>
      <c r="EJO49" s="61"/>
      <c r="EJQ49" s="62"/>
      <c r="EJW49" s="61"/>
      <c r="EJY49" s="62"/>
      <c r="EKE49" s="61"/>
      <c r="EKG49" s="62"/>
      <c r="EKM49" s="61"/>
      <c r="EKO49" s="62"/>
      <c r="EKU49" s="61"/>
      <c r="EKW49" s="62"/>
      <c r="ELC49" s="61"/>
      <c r="ELE49" s="62"/>
      <c r="ELK49" s="61"/>
      <c r="ELM49" s="62"/>
      <c r="ELS49" s="61"/>
      <c r="ELU49" s="62"/>
      <c r="EMA49" s="61"/>
      <c r="EMC49" s="62"/>
      <c r="EMI49" s="61"/>
      <c r="EMK49" s="62"/>
      <c r="EMQ49" s="61"/>
      <c r="EMS49" s="62"/>
      <c r="EMY49" s="61"/>
      <c r="ENA49" s="62"/>
      <c r="ENG49" s="61"/>
      <c r="ENI49" s="62"/>
      <c r="ENO49" s="61"/>
      <c r="ENQ49" s="62"/>
      <c r="ENW49" s="61"/>
      <c r="ENY49" s="62"/>
      <c r="EOE49" s="61"/>
      <c r="EOG49" s="62"/>
      <c r="EOM49" s="61"/>
      <c r="EOO49" s="62"/>
      <c r="EOU49" s="61"/>
      <c r="EOW49" s="62"/>
      <c r="EPC49" s="61"/>
      <c r="EPE49" s="62"/>
      <c r="EPK49" s="61"/>
      <c r="EPM49" s="62"/>
      <c r="EPS49" s="61"/>
      <c r="EPU49" s="62"/>
      <c r="EQA49" s="61"/>
      <c r="EQC49" s="62"/>
      <c r="EQI49" s="61"/>
      <c r="EQK49" s="62"/>
      <c r="EQQ49" s="61"/>
      <c r="EQS49" s="62"/>
      <c r="EQY49" s="61"/>
      <c r="ERA49" s="62"/>
      <c r="ERG49" s="61"/>
      <c r="ERI49" s="62"/>
      <c r="ERO49" s="61"/>
      <c r="ERQ49" s="62"/>
      <c r="ERW49" s="61"/>
      <c r="ERY49" s="62"/>
      <c r="ESE49" s="61"/>
      <c r="ESG49" s="62"/>
      <c r="ESM49" s="61"/>
      <c r="ESO49" s="62"/>
      <c r="ESU49" s="61"/>
      <c r="ESW49" s="62"/>
      <c r="ETC49" s="61"/>
      <c r="ETE49" s="62"/>
      <c r="ETK49" s="61"/>
      <c r="ETM49" s="62"/>
      <c r="ETS49" s="61"/>
      <c r="ETU49" s="62"/>
      <c r="EUA49" s="61"/>
      <c r="EUC49" s="62"/>
      <c r="EUI49" s="61"/>
      <c r="EUK49" s="62"/>
      <c r="EUQ49" s="61"/>
      <c r="EUS49" s="62"/>
      <c r="EUY49" s="61"/>
      <c r="EVA49" s="62"/>
      <c r="EVG49" s="61"/>
      <c r="EVI49" s="62"/>
      <c r="EVO49" s="61"/>
      <c r="EVQ49" s="62"/>
      <c r="EVW49" s="61"/>
      <c r="EVY49" s="62"/>
      <c r="EWE49" s="61"/>
      <c r="EWG49" s="62"/>
      <c r="EWM49" s="61"/>
      <c r="EWO49" s="62"/>
      <c r="EWU49" s="61"/>
      <c r="EWW49" s="62"/>
      <c r="EXC49" s="61"/>
      <c r="EXE49" s="62"/>
      <c r="EXK49" s="61"/>
      <c r="EXM49" s="62"/>
      <c r="EXS49" s="61"/>
      <c r="EXU49" s="62"/>
      <c r="EYA49" s="61"/>
      <c r="EYC49" s="62"/>
      <c r="EYI49" s="61"/>
      <c r="EYK49" s="62"/>
      <c r="EYQ49" s="61"/>
      <c r="EYS49" s="62"/>
      <c r="EYY49" s="61"/>
      <c r="EZA49" s="62"/>
      <c r="EZG49" s="61"/>
      <c r="EZI49" s="62"/>
      <c r="EZO49" s="61"/>
      <c r="EZQ49" s="62"/>
      <c r="EZW49" s="61"/>
      <c r="EZY49" s="62"/>
      <c r="FAE49" s="61"/>
      <c r="FAG49" s="62"/>
      <c r="FAM49" s="61"/>
      <c r="FAO49" s="62"/>
      <c r="FAU49" s="61"/>
      <c r="FAW49" s="62"/>
      <c r="FBC49" s="61"/>
      <c r="FBE49" s="62"/>
      <c r="FBK49" s="61"/>
      <c r="FBM49" s="62"/>
      <c r="FBS49" s="61"/>
      <c r="FBU49" s="62"/>
      <c r="FCA49" s="61"/>
      <c r="FCC49" s="62"/>
      <c r="FCI49" s="61"/>
      <c r="FCK49" s="62"/>
      <c r="FCQ49" s="61"/>
      <c r="FCS49" s="62"/>
      <c r="FCY49" s="61"/>
      <c r="FDA49" s="62"/>
      <c r="FDG49" s="61"/>
      <c r="FDI49" s="62"/>
      <c r="FDO49" s="61"/>
      <c r="FDQ49" s="62"/>
      <c r="FDW49" s="61"/>
      <c r="FDY49" s="62"/>
      <c r="FEE49" s="61"/>
      <c r="FEG49" s="62"/>
      <c r="FEM49" s="61"/>
      <c r="FEO49" s="62"/>
      <c r="FEU49" s="61"/>
      <c r="FEW49" s="62"/>
      <c r="FFC49" s="61"/>
      <c r="FFE49" s="62"/>
      <c r="FFK49" s="61"/>
      <c r="FFM49" s="62"/>
      <c r="FFS49" s="61"/>
      <c r="FFU49" s="62"/>
      <c r="FGA49" s="61"/>
      <c r="FGC49" s="62"/>
      <c r="FGI49" s="61"/>
      <c r="FGK49" s="62"/>
      <c r="FGQ49" s="61"/>
      <c r="FGS49" s="62"/>
      <c r="FGY49" s="61"/>
      <c r="FHA49" s="62"/>
      <c r="FHG49" s="61"/>
      <c r="FHI49" s="62"/>
      <c r="FHO49" s="61"/>
      <c r="FHQ49" s="62"/>
      <c r="FHW49" s="61"/>
      <c r="FHY49" s="62"/>
      <c r="FIE49" s="61"/>
      <c r="FIG49" s="62"/>
      <c r="FIM49" s="61"/>
      <c r="FIO49" s="62"/>
      <c r="FIU49" s="61"/>
      <c r="FIW49" s="62"/>
      <c r="FJC49" s="61"/>
      <c r="FJE49" s="62"/>
      <c r="FJK49" s="61"/>
      <c r="FJM49" s="62"/>
      <c r="FJS49" s="61"/>
      <c r="FJU49" s="62"/>
      <c r="FKA49" s="61"/>
      <c r="FKC49" s="62"/>
      <c r="FKI49" s="61"/>
      <c r="FKK49" s="62"/>
      <c r="FKQ49" s="61"/>
      <c r="FKS49" s="62"/>
      <c r="FKY49" s="61"/>
      <c r="FLA49" s="62"/>
      <c r="FLG49" s="61"/>
      <c r="FLI49" s="62"/>
      <c r="FLO49" s="61"/>
      <c r="FLQ49" s="62"/>
      <c r="FLW49" s="61"/>
      <c r="FLY49" s="62"/>
      <c r="FME49" s="61"/>
      <c r="FMG49" s="62"/>
      <c r="FMM49" s="61"/>
      <c r="FMO49" s="62"/>
      <c r="FMU49" s="61"/>
      <c r="FMW49" s="62"/>
      <c r="FNC49" s="61"/>
      <c r="FNE49" s="62"/>
      <c r="FNK49" s="61"/>
      <c r="FNM49" s="62"/>
      <c r="FNS49" s="61"/>
      <c r="FNU49" s="62"/>
      <c r="FOA49" s="61"/>
      <c r="FOC49" s="62"/>
      <c r="FOI49" s="61"/>
      <c r="FOK49" s="62"/>
      <c r="FOQ49" s="61"/>
      <c r="FOS49" s="62"/>
      <c r="FOY49" s="61"/>
      <c r="FPA49" s="62"/>
      <c r="FPG49" s="61"/>
      <c r="FPI49" s="62"/>
      <c r="FPO49" s="61"/>
      <c r="FPQ49" s="62"/>
      <c r="FPW49" s="61"/>
      <c r="FPY49" s="62"/>
      <c r="FQE49" s="61"/>
      <c r="FQG49" s="62"/>
      <c r="FQM49" s="61"/>
      <c r="FQO49" s="62"/>
      <c r="FQU49" s="61"/>
      <c r="FQW49" s="62"/>
      <c r="FRC49" s="61"/>
      <c r="FRE49" s="62"/>
      <c r="FRK49" s="61"/>
      <c r="FRM49" s="62"/>
      <c r="FRS49" s="61"/>
      <c r="FRU49" s="62"/>
      <c r="FSA49" s="61"/>
      <c r="FSC49" s="62"/>
      <c r="FSI49" s="61"/>
      <c r="FSK49" s="62"/>
      <c r="FSQ49" s="61"/>
      <c r="FSS49" s="62"/>
      <c r="FSY49" s="61"/>
      <c r="FTA49" s="62"/>
      <c r="FTG49" s="61"/>
      <c r="FTI49" s="62"/>
      <c r="FTO49" s="61"/>
      <c r="FTQ49" s="62"/>
      <c r="FTW49" s="61"/>
      <c r="FTY49" s="62"/>
      <c r="FUE49" s="61"/>
      <c r="FUG49" s="62"/>
      <c r="FUM49" s="61"/>
      <c r="FUO49" s="62"/>
      <c r="FUU49" s="61"/>
      <c r="FUW49" s="62"/>
      <c r="FVC49" s="61"/>
      <c r="FVE49" s="62"/>
      <c r="FVK49" s="61"/>
      <c r="FVM49" s="62"/>
      <c r="FVS49" s="61"/>
      <c r="FVU49" s="62"/>
      <c r="FWA49" s="61"/>
      <c r="FWC49" s="62"/>
      <c r="FWI49" s="61"/>
      <c r="FWK49" s="62"/>
      <c r="FWQ49" s="61"/>
      <c r="FWS49" s="62"/>
      <c r="FWY49" s="61"/>
      <c r="FXA49" s="62"/>
      <c r="FXG49" s="61"/>
      <c r="FXI49" s="62"/>
      <c r="FXO49" s="61"/>
      <c r="FXQ49" s="62"/>
      <c r="FXW49" s="61"/>
      <c r="FXY49" s="62"/>
      <c r="FYE49" s="61"/>
      <c r="FYG49" s="62"/>
      <c r="FYM49" s="61"/>
      <c r="FYO49" s="62"/>
      <c r="FYU49" s="61"/>
      <c r="FYW49" s="62"/>
      <c r="FZC49" s="61"/>
      <c r="FZE49" s="62"/>
      <c r="FZK49" s="61"/>
      <c r="FZM49" s="62"/>
      <c r="FZS49" s="61"/>
      <c r="FZU49" s="62"/>
      <c r="GAA49" s="61"/>
      <c r="GAC49" s="62"/>
      <c r="GAI49" s="61"/>
      <c r="GAK49" s="62"/>
      <c r="GAQ49" s="61"/>
      <c r="GAS49" s="62"/>
      <c r="GAY49" s="61"/>
      <c r="GBA49" s="62"/>
      <c r="GBG49" s="61"/>
      <c r="GBI49" s="62"/>
      <c r="GBO49" s="61"/>
      <c r="GBQ49" s="62"/>
      <c r="GBW49" s="61"/>
      <c r="GBY49" s="62"/>
      <c r="GCE49" s="61"/>
      <c r="GCG49" s="62"/>
      <c r="GCM49" s="61"/>
      <c r="GCO49" s="62"/>
      <c r="GCU49" s="61"/>
      <c r="GCW49" s="62"/>
      <c r="GDC49" s="61"/>
      <c r="GDE49" s="62"/>
      <c r="GDK49" s="61"/>
      <c r="GDM49" s="62"/>
      <c r="GDS49" s="61"/>
      <c r="GDU49" s="62"/>
      <c r="GEA49" s="61"/>
      <c r="GEC49" s="62"/>
      <c r="GEI49" s="61"/>
      <c r="GEK49" s="62"/>
      <c r="GEQ49" s="61"/>
      <c r="GES49" s="62"/>
      <c r="GEY49" s="61"/>
      <c r="GFA49" s="62"/>
      <c r="GFG49" s="61"/>
      <c r="GFI49" s="62"/>
      <c r="GFO49" s="61"/>
      <c r="GFQ49" s="62"/>
      <c r="GFW49" s="61"/>
      <c r="GFY49" s="62"/>
      <c r="GGE49" s="61"/>
      <c r="GGG49" s="62"/>
      <c r="GGM49" s="61"/>
      <c r="GGO49" s="62"/>
      <c r="GGU49" s="61"/>
      <c r="GGW49" s="62"/>
      <c r="GHC49" s="61"/>
      <c r="GHE49" s="62"/>
      <c r="GHK49" s="61"/>
      <c r="GHM49" s="62"/>
      <c r="GHS49" s="61"/>
      <c r="GHU49" s="62"/>
      <c r="GIA49" s="61"/>
      <c r="GIC49" s="62"/>
      <c r="GII49" s="61"/>
      <c r="GIK49" s="62"/>
      <c r="GIQ49" s="61"/>
      <c r="GIS49" s="62"/>
      <c r="GIY49" s="61"/>
      <c r="GJA49" s="62"/>
      <c r="GJG49" s="61"/>
      <c r="GJI49" s="62"/>
      <c r="GJO49" s="61"/>
      <c r="GJQ49" s="62"/>
      <c r="GJW49" s="61"/>
      <c r="GJY49" s="62"/>
      <c r="GKE49" s="61"/>
      <c r="GKG49" s="62"/>
      <c r="GKM49" s="61"/>
      <c r="GKO49" s="62"/>
      <c r="GKU49" s="61"/>
      <c r="GKW49" s="62"/>
      <c r="GLC49" s="61"/>
      <c r="GLE49" s="62"/>
      <c r="GLK49" s="61"/>
      <c r="GLM49" s="62"/>
      <c r="GLS49" s="61"/>
      <c r="GLU49" s="62"/>
      <c r="GMA49" s="61"/>
      <c r="GMC49" s="62"/>
      <c r="GMI49" s="61"/>
      <c r="GMK49" s="62"/>
      <c r="GMQ49" s="61"/>
      <c r="GMS49" s="62"/>
      <c r="GMY49" s="61"/>
      <c r="GNA49" s="62"/>
      <c r="GNG49" s="61"/>
      <c r="GNI49" s="62"/>
      <c r="GNO49" s="61"/>
      <c r="GNQ49" s="62"/>
      <c r="GNW49" s="61"/>
      <c r="GNY49" s="62"/>
      <c r="GOE49" s="61"/>
      <c r="GOG49" s="62"/>
      <c r="GOM49" s="61"/>
      <c r="GOO49" s="62"/>
      <c r="GOU49" s="61"/>
      <c r="GOW49" s="62"/>
      <c r="GPC49" s="61"/>
      <c r="GPE49" s="62"/>
      <c r="GPK49" s="61"/>
      <c r="GPM49" s="62"/>
      <c r="GPS49" s="61"/>
      <c r="GPU49" s="62"/>
      <c r="GQA49" s="61"/>
      <c r="GQC49" s="62"/>
      <c r="GQI49" s="61"/>
      <c r="GQK49" s="62"/>
      <c r="GQQ49" s="61"/>
      <c r="GQS49" s="62"/>
      <c r="GQY49" s="61"/>
      <c r="GRA49" s="62"/>
      <c r="GRG49" s="61"/>
      <c r="GRI49" s="62"/>
      <c r="GRO49" s="61"/>
      <c r="GRQ49" s="62"/>
      <c r="GRW49" s="61"/>
      <c r="GRY49" s="62"/>
      <c r="GSE49" s="61"/>
      <c r="GSG49" s="62"/>
      <c r="GSM49" s="61"/>
      <c r="GSO49" s="62"/>
      <c r="GSU49" s="61"/>
      <c r="GSW49" s="62"/>
      <c r="GTC49" s="61"/>
      <c r="GTE49" s="62"/>
      <c r="GTK49" s="61"/>
      <c r="GTM49" s="62"/>
      <c r="GTS49" s="61"/>
      <c r="GTU49" s="62"/>
      <c r="GUA49" s="61"/>
      <c r="GUC49" s="62"/>
      <c r="GUI49" s="61"/>
      <c r="GUK49" s="62"/>
      <c r="GUQ49" s="61"/>
      <c r="GUS49" s="62"/>
      <c r="GUY49" s="61"/>
      <c r="GVA49" s="62"/>
      <c r="GVG49" s="61"/>
      <c r="GVI49" s="62"/>
      <c r="GVO49" s="61"/>
      <c r="GVQ49" s="62"/>
      <c r="GVW49" s="61"/>
      <c r="GVY49" s="62"/>
      <c r="GWE49" s="61"/>
      <c r="GWG49" s="62"/>
      <c r="GWM49" s="61"/>
      <c r="GWO49" s="62"/>
      <c r="GWU49" s="61"/>
      <c r="GWW49" s="62"/>
      <c r="GXC49" s="61"/>
      <c r="GXE49" s="62"/>
      <c r="GXK49" s="61"/>
      <c r="GXM49" s="62"/>
      <c r="GXS49" s="61"/>
      <c r="GXU49" s="62"/>
      <c r="GYA49" s="61"/>
      <c r="GYC49" s="62"/>
      <c r="GYI49" s="61"/>
      <c r="GYK49" s="62"/>
      <c r="GYQ49" s="61"/>
      <c r="GYS49" s="62"/>
      <c r="GYY49" s="61"/>
      <c r="GZA49" s="62"/>
      <c r="GZG49" s="61"/>
      <c r="GZI49" s="62"/>
      <c r="GZO49" s="61"/>
      <c r="GZQ49" s="62"/>
      <c r="GZW49" s="61"/>
      <c r="GZY49" s="62"/>
      <c r="HAE49" s="61"/>
      <c r="HAG49" s="62"/>
      <c r="HAM49" s="61"/>
      <c r="HAO49" s="62"/>
      <c r="HAU49" s="61"/>
      <c r="HAW49" s="62"/>
      <c r="HBC49" s="61"/>
      <c r="HBE49" s="62"/>
      <c r="HBK49" s="61"/>
      <c r="HBM49" s="62"/>
      <c r="HBS49" s="61"/>
      <c r="HBU49" s="62"/>
      <c r="HCA49" s="61"/>
      <c r="HCC49" s="62"/>
      <c r="HCI49" s="61"/>
      <c r="HCK49" s="62"/>
      <c r="HCQ49" s="61"/>
      <c r="HCS49" s="62"/>
      <c r="HCY49" s="61"/>
      <c r="HDA49" s="62"/>
      <c r="HDG49" s="61"/>
      <c r="HDI49" s="62"/>
      <c r="HDO49" s="61"/>
      <c r="HDQ49" s="62"/>
      <c r="HDW49" s="61"/>
      <c r="HDY49" s="62"/>
      <c r="HEE49" s="61"/>
      <c r="HEG49" s="62"/>
      <c r="HEM49" s="61"/>
      <c r="HEO49" s="62"/>
      <c r="HEU49" s="61"/>
      <c r="HEW49" s="62"/>
      <c r="HFC49" s="61"/>
      <c r="HFE49" s="62"/>
      <c r="HFK49" s="61"/>
      <c r="HFM49" s="62"/>
      <c r="HFS49" s="61"/>
      <c r="HFU49" s="62"/>
      <c r="HGA49" s="61"/>
      <c r="HGC49" s="62"/>
      <c r="HGI49" s="61"/>
      <c r="HGK49" s="62"/>
      <c r="HGQ49" s="61"/>
      <c r="HGS49" s="62"/>
      <c r="HGY49" s="61"/>
      <c r="HHA49" s="62"/>
      <c r="HHG49" s="61"/>
      <c r="HHI49" s="62"/>
      <c r="HHO49" s="61"/>
      <c r="HHQ49" s="62"/>
      <c r="HHW49" s="61"/>
      <c r="HHY49" s="62"/>
      <c r="HIE49" s="61"/>
      <c r="HIG49" s="62"/>
      <c r="HIM49" s="61"/>
      <c r="HIO49" s="62"/>
      <c r="HIU49" s="61"/>
      <c r="HIW49" s="62"/>
      <c r="HJC49" s="61"/>
      <c r="HJE49" s="62"/>
      <c r="HJK49" s="61"/>
      <c r="HJM49" s="62"/>
      <c r="HJS49" s="61"/>
      <c r="HJU49" s="62"/>
      <c r="HKA49" s="61"/>
      <c r="HKC49" s="62"/>
      <c r="HKI49" s="61"/>
      <c r="HKK49" s="62"/>
      <c r="HKQ49" s="61"/>
      <c r="HKS49" s="62"/>
      <c r="HKY49" s="61"/>
      <c r="HLA49" s="62"/>
      <c r="HLG49" s="61"/>
      <c r="HLI49" s="62"/>
      <c r="HLO49" s="61"/>
      <c r="HLQ49" s="62"/>
      <c r="HLW49" s="61"/>
      <c r="HLY49" s="62"/>
      <c r="HME49" s="61"/>
      <c r="HMG49" s="62"/>
      <c r="HMM49" s="61"/>
      <c r="HMO49" s="62"/>
      <c r="HMU49" s="61"/>
      <c r="HMW49" s="62"/>
      <c r="HNC49" s="61"/>
      <c r="HNE49" s="62"/>
      <c r="HNK49" s="61"/>
      <c r="HNM49" s="62"/>
      <c r="HNS49" s="61"/>
      <c r="HNU49" s="62"/>
      <c r="HOA49" s="61"/>
      <c r="HOC49" s="62"/>
      <c r="HOI49" s="61"/>
      <c r="HOK49" s="62"/>
      <c r="HOQ49" s="61"/>
      <c r="HOS49" s="62"/>
      <c r="HOY49" s="61"/>
      <c r="HPA49" s="62"/>
      <c r="HPG49" s="61"/>
      <c r="HPI49" s="62"/>
      <c r="HPO49" s="61"/>
      <c r="HPQ49" s="62"/>
      <c r="HPW49" s="61"/>
      <c r="HPY49" s="62"/>
      <c r="HQE49" s="61"/>
      <c r="HQG49" s="62"/>
      <c r="HQM49" s="61"/>
      <c r="HQO49" s="62"/>
      <c r="HQU49" s="61"/>
      <c r="HQW49" s="62"/>
      <c r="HRC49" s="61"/>
      <c r="HRE49" s="62"/>
      <c r="HRK49" s="61"/>
      <c r="HRM49" s="62"/>
      <c r="HRS49" s="61"/>
      <c r="HRU49" s="62"/>
      <c r="HSA49" s="61"/>
      <c r="HSC49" s="62"/>
      <c r="HSI49" s="61"/>
      <c r="HSK49" s="62"/>
      <c r="HSQ49" s="61"/>
      <c r="HSS49" s="62"/>
      <c r="HSY49" s="61"/>
      <c r="HTA49" s="62"/>
      <c r="HTG49" s="61"/>
      <c r="HTI49" s="62"/>
      <c r="HTO49" s="61"/>
      <c r="HTQ49" s="62"/>
      <c r="HTW49" s="61"/>
      <c r="HTY49" s="62"/>
      <c r="HUE49" s="61"/>
      <c r="HUG49" s="62"/>
      <c r="HUM49" s="61"/>
      <c r="HUO49" s="62"/>
      <c r="HUU49" s="61"/>
      <c r="HUW49" s="62"/>
      <c r="HVC49" s="61"/>
      <c r="HVE49" s="62"/>
      <c r="HVK49" s="61"/>
      <c r="HVM49" s="62"/>
      <c r="HVS49" s="61"/>
      <c r="HVU49" s="62"/>
      <c r="HWA49" s="61"/>
      <c r="HWC49" s="62"/>
      <c r="HWI49" s="61"/>
      <c r="HWK49" s="62"/>
      <c r="HWQ49" s="61"/>
      <c r="HWS49" s="62"/>
      <c r="HWY49" s="61"/>
      <c r="HXA49" s="62"/>
      <c r="HXG49" s="61"/>
      <c r="HXI49" s="62"/>
      <c r="HXO49" s="61"/>
      <c r="HXQ49" s="62"/>
      <c r="HXW49" s="61"/>
      <c r="HXY49" s="62"/>
      <c r="HYE49" s="61"/>
      <c r="HYG49" s="62"/>
      <c r="HYM49" s="61"/>
      <c r="HYO49" s="62"/>
      <c r="HYU49" s="61"/>
      <c r="HYW49" s="62"/>
      <c r="HZC49" s="61"/>
      <c r="HZE49" s="62"/>
      <c r="HZK49" s="61"/>
      <c r="HZM49" s="62"/>
      <c r="HZS49" s="61"/>
      <c r="HZU49" s="62"/>
      <c r="IAA49" s="61"/>
      <c r="IAC49" s="62"/>
      <c r="IAI49" s="61"/>
      <c r="IAK49" s="62"/>
      <c r="IAQ49" s="61"/>
      <c r="IAS49" s="62"/>
      <c r="IAY49" s="61"/>
      <c r="IBA49" s="62"/>
      <c r="IBG49" s="61"/>
      <c r="IBI49" s="62"/>
      <c r="IBO49" s="61"/>
      <c r="IBQ49" s="62"/>
      <c r="IBW49" s="61"/>
      <c r="IBY49" s="62"/>
      <c r="ICE49" s="61"/>
      <c r="ICG49" s="62"/>
      <c r="ICM49" s="61"/>
      <c r="ICO49" s="62"/>
      <c r="ICU49" s="61"/>
      <c r="ICW49" s="62"/>
      <c r="IDC49" s="61"/>
      <c r="IDE49" s="62"/>
      <c r="IDK49" s="61"/>
      <c r="IDM49" s="62"/>
      <c r="IDS49" s="61"/>
      <c r="IDU49" s="62"/>
      <c r="IEA49" s="61"/>
      <c r="IEC49" s="62"/>
      <c r="IEI49" s="61"/>
      <c r="IEK49" s="62"/>
      <c r="IEQ49" s="61"/>
      <c r="IES49" s="62"/>
      <c r="IEY49" s="61"/>
      <c r="IFA49" s="62"/>
      <c r="IFG49" s="61"/>
      <c r="IFI49" s="62"/>
      <c r="IFO49" s="61"/>
      <c r="IFQ49" s="62"/>
      <c r="IFW49" s="61"/>
      <c r="IFY49" s="62"/>
      <c r="IGE49" s="61"/>
      <c r="IGG49" s="62"/>
      <c r="IGM49" s="61"/>
      <c r="IGO49" s="62"/>
      <c r="IGU49" s="61"/>
      <c r="IGW49" s="62"/>
      <c r="IHC49" s="61"/>
      <c r="IHE49" s="62"/>
      <c r="IHK49" s="61"/>
      <c r="IHM49" s="62"/>
      <c r="IHS49" s="61"/>
      <c r="IHU49" s="62"/>
      <c r="IIA49" s="61"/>
      <c r="IIC49" s="62"/>
      <c r="III49" s="61"/>
      <c r="IIK49" s="62"/>
      <c r="IIQ49" s="61"/>
      <c r="IIS49" s="62"/>
      <c r="IIY49" s="61"/>
      <c r="IJA49" s="62"/>
      <c r="IJG49" s="61"/>
      <c r="IJI49" s="62"/>
      <c r="IJO49" s="61"/>
      <c r="IJQ49" s="62"/>
      <c r="IJW49" s="61"/>
      <c r="IJY49" s="62"/>
      <c r="IKE49" s="61"/>
      <c r="IKG49" s="62"/>
      <c r="IKM49" s="61"/>
      <c r="IKO49" s="62"/>
      <c r="IKU49" s="61"/>
      <c r="IKW49" s="62"/>
      <c r="ILC49" s="61"/>
      <c r="ILE49" s="62"/>
      <c r="ILK49" s="61"/>
      <c r="ILM49" s="62"/>
      <c r="ILS49" s="61"/>
      <c r="ILU49" s="62"/>
      <c r="IMA49" s="61"/>
      <c r="IMC49" s="62"/>
      <c r="IMI49" s="61"/>
      <c r="IMK49" s="62"/>
      <c r="IMQ49" s="61"/>
      <c r="IMS49" s="62"/>
      <c r="IMY49" s="61"/>
      <c r="INA49" s="62"/>
      <c r="ING49" s="61"/>
      <c r="INI49" s="62"/>
      <c r="INO49" s="61"/>
      <c r="INQ49" s="62"/>
      <c r="INW49" s="61"/>
      <c r="INY49" s="62"/>
      <c r="IOE49" s="61"/>
      <c r="IOG49" s="62"/>
      <c r="IOM49" s="61"/>
      <c r="IOO49" s="62"/>
      <c r="IOU49" s="61"/>
      <c r="IOW49" s="62"/>
      <c r="IPC49" s="61"/>
      <c r="IPE49" s="62"/>
      <c r="IPK49" s="61"/>
      <c r="IPM49" s="62"/>
      <c r="IPS49" s="61"/>
      <c r="IPU49" s="62"/>
      <c r="IQA49" s="61"/>
      <c r="IQC49" s="62"/>
      <c r="IQI49" s="61"/>
      <c r="IQK49" s="62"/>
      <c r="IQQ49" s="61"/>
      <c r="IQS49" s="62"/>
      <c r="IQY49" s="61"/>
      <c r="IRA49" s="62"/>
      <c r="IRG49" s="61"/>
      <c r="IRI49" s="62"/>
      <c r="IRO49" s="61"/>
      <c r="IRQ49" s="62"/>
      <c r="IRW49" s="61"/>
      <c r="IRY49" s="62"/>
      <c r="ISE49" s="61"/>
      <c r="ISG49" s="62"/>
      <c r="ISM49" s="61"/>
      <c r="ISO49" s="62"/>
      <c r="ISU49" s="61"/>
      <c r="ISW49" s="62"/>
      <c r="ITC49" s="61"/>
      <c r="ITE49" s="62"/>
      <c r="ITK49" s="61"/>
      <c r="ITM49" s="62"/>
      <c r="ITS49" s="61"/>
      <c r="ITU49" s="62"/>
      <c r="IUA49" s="61"/>
      <c r="IUC49" s="62"/>
      <c r="IUI49" s="61"/>
      <c r="IUK49" s="62"/>
      <c r="IUQ49" s="61"/>
      <c r="IUS49" s="62"/>
      <c r="IUY49" s="61"/>
      <c r="IVA49" s="62"/>
      <c r="IVG49" s="61"/>
      <c r="IVI49" s="62"/>
      <c r="IVO49" s="61"/>
      <c r="IVQ49" s="62"/>
      <c r="IVW49" s="61"/>
      <c r="IVY49" s="62"/>
      <c r="IWE49" s="61"/>
      <c r="IWG49" s="62"/>
      <c r="IWM49" s="61"/>
      <c r="IWO49" s="62"/>
      <c r="IWU49" s="61"/>
      <c r="IWW49" s="62"/>
      <c r="IXC49" s="61"/>
      <c r="IXE49" s="62"/>
      <c r="IXK49" s="61"/>
      <c r="IXM49" s="62"/>
      <c r="IXS49" s="61"/>
      <c r="IXU49" s="62"/>
      <c r="IYA49" s="61"/>
      <c r="IYC49" s="62"/>
      <c r="IYI49" s="61"/>
      <c r="IYK49" s="62"/>
      <c r="IYQ49" s="61"/>
      <c r="IYS49" s="62"/>
      <c r="IYY49" s="61"/>
      <c r="IZA49" s="62"/>
      <c r="IZG49" s="61"/>
      <c r="IZI49" s="62"/>
      <c r="IZO49" s="61"/>
      <c r="IZQ49" s="62"/>
      <c r="IZW49" s="61"/>
      <c r="IZY49" s="62"/>
      <c r="JAE49" s="61"/>
      <c r="JAG49" s="62"/>
      <c r="JAM49" s="61"/>
      <c r="JAO49" s="62"/>
      <c r="JAU49" s="61"/>
      <c r="JAW49" s="62"/>
      <c r="JBC49" s="61"/>
      <c r="JBE49" s="62"/>
      <c r="JBK49" s="61"/>
      <c r="JBM49" s="62"/>
      <c r="JBS49" s="61"/>
      <c r="JBU49" s="62"/>
      <c r="JCA49" s="61"/>
      <c r="JCC49" s="62"/>
      <c r="JCI49" s="61"/>
      <c r="JCK49" s="62"/>
      <c r="JCQ49" s="61"/>
      <c r="JCS49" s="62"/>
      <c r="JCY49" s="61"/>
      <c r="JDA49" s="62"/>
      <c r="JDG49" s="61"/>
      <c r="JDI49" s="62"/>
      <c r="JDO49" s="61"/>
      <c r="JDQ49" s="62"/>
      <c r="JDW49" s="61"/>
      <c r="JDY49" s="62"/>
      <c r="JEE49" s="61"/>
      <c r="JEG49" s="62"/>
      <c r="JEM49" s="61"/>
      <c r="JEO49" s="62"/>
      <c r="JEU49" s="61"/>
      <c r="JEW49" s="62"/>
      <c r="JFC49" s="61"/>
      <c r="JFE49" s="62"/>
      <c r="JFK49" s="61"/>
      <c r="JFM49" s="62"/>
      <c r="JFS49" s="61"/>
      <c r="JFU49" s="62"/>
      <c r="JGA49" s="61"/>
      <c r="JGC49" s="62"/>
      <c r="JGI49" s="61"/>
      <c r="JGK49" s="62"/>
      <c r="JGQ49" s="61"/>
      <c r="JGS49" s="62"/>
      <c r="JGY49" s="61"/>
      <c r="JHA49" s="62"/>
      <c r="JHG49" s="61"/>
      <c r="JHI49" s="62"/>
      <c r="JHO49" s="61"/>
      <c r="JHQ49" s="62"/>
      <c r="JHW49" s="61"/>
      <c r="JHY49" s="62"/>
      <c r="JIE49" s="61"/>
      <c r="JIG49" s="62"/>
      <c r="JIM49" s="61"/>
      <c r="JIO49" s="62"/>
      <c r="JIU49" s="61"/>
      <c r="JIW49" s="62"/>
      <c r="JJC49" s="61"/>
      <c r="JJE49" s="62"/>
      <c r="JJK49" s="61"/>
      <c r="JJM49" s="62"/>
      <c r="JJS49" s="61"/>
      <c r="JJU49" s="62"/>
      <c r="JKA49" s="61"/>
      <c r="JKC49" s="62"/>
      <c r="JKI49" s="61"/>
      <c r="JKK49" s="62"/>
      <c r="JKQ49" s="61"/>
      <c r="JKS49" s="62"/>
      <c r="JKY49" s="61"/>
      <c r="JLA49" s="62"/>
      <c r="JLG49" s="61"/>
      <c r="JLI49" s="62"/>
      <c r="JLO49" s="61"/>
      <c r="JLQ49" s="62"/>
      <c r="JLW49" s="61"/>
      <c r="JLY49" s="62"/>
      <c r="JME49" s="61"/>
      <c r="JMG49" s="62"/>
      <c r="JMM49" s="61"/>
      <c r="JMO49" s="62"/>
      <c r="JMU49" s="61"/>
      <c r="JMW49" s="62"/>
      <c r="JNC49" s="61"/>
      <c r="JNE49" s="62"/>
      <c r="JNK49" s="61"/>
      <c r="JNM49" s="62"/>
      <c r="JNS49" s="61"/>
      <c r="JNU49" s="62"/>
      <c r="JOA49" s="61"/>
      <c r="JOC49" s="62"/>
      <c r="JOI49" s="61"/>
      <c r="JOK49" s="62"/>
      <c r="JOQ49" s="61"/>
      <c r="JOS49" s="62"/>
      <c r="JOY49" s="61"/>
      <c r="JPA49" s="62"/>
      <c r="JPG49" s="61"/>
      <c r="JPI49" s="62"/>
      <c r="JPO49" s="61"/>
      <c r="JPQ49" s="62"/>
      <c r="JPW49" s="61"/>
      <c r="JPY49" s="62"/>
      <c r="JQE49" s="61"/>
      <c r="JQG49" s="62"/>
      <c r="JQM49" s="61"/>
      <c r="JQO49" s="62"/>
      <c r="JQU49" s="61"/>
      <c r="JQW49" s="62"/>
      <c r="JRC49" s="61"/>
      <c r="JRE49" s="62"/>
      <c r="JRK49" s="61"/>
      <c r="JRM49" s="62"/>
      <c r="JRS49" s="61"/>
      <c r="JRU49" s="62"/>
      <c r="JSA49" s="61"/>
      <c r="JSC49" s="62"/>
      <c r="JSI49" s="61"/>
      <c r="JSK49" s="62"/>
      <c r="JSQ49" s="61"/>
      <c r="JSS49" s="62"/>
      <c r="JSY49" s="61"/>
      <c r="JTA49" s="62"/>
      <c r="JTG49" s="61"/>
      <c r="JTI49" s="62"/>
      <c r="JTO49" s="61"/>
      <c r="JTQ49" s="62"/>
      <c r="JTW49" s="61"/>
      <c r="JTY49" s="62"/>
      <c r="JUE49" s="61"/>
      <c r="JUG49" s="62"/>
      <c r="JUM49" s="61"/>
      <c r="JUO49" s="62"/>
      <c r="JUU49" s="61"/>
      <c r="JUW49" s="62"/>
      <c r="JVC49" s="61"/>
      <c r="JVE49" s="62"/>
      <c r="JVK49" s="61"/>
      <c r="JVM49" s="62"/>
      <c r="JVS49" s="61"/>
      <c r="JVU49" s="62"/>
      <c r="JWA49" s="61"/>
      <c r="JWC49" s="62"/>
      <c r="JWI49" s="61"/>
      <c r="JWK49" s="62"/>
      <c r="JWQ49" s="61"/>
      <c r="JWS49" s="62"/>
      <c r="JWY49" s="61"/>
      <c r="JXA49" s="62"/>
      <c r="JXG49" s="61"/>
      <c r="JXI49" s="62"/>
      <c r="JXO49" s="61"/>
      <c r="JXQ49" s="62"/>
      <c r="JXW49" s="61"/>
      <c r="JXY49" s="62"/>
      <c r="JYE49" s="61"/>
      <c r="JYG49" s="62"/>
      <c r="JYM49" s="61"/>
      <c r="JYO49" s="62"/>
      <c r="JYU49" s="61"/>
      <c r="JYW49" s="62"/>
      <c r="JZC49" s="61"/>
      <c r="JZE49" s="62"/>
      <c r="JZK49" s="61"/>
      <c r="JZM49" s="62"/>
      <c r="JZS49" s="61"/>
      <c r="JZU49" s="62"/>
      <c r="KAA49" s="61"/>
      <c r="KAC49" s="62"/>
      <c r="KAI49" s="61"/>
      <c r="KAK49" s="62"/>
      <c r="KAQ49" s="61"/>
      <c r="KAS49" s="62"/>
      <c r="KAY49" s="61"/>
      <c r="KBA49" s="62"/>
      <c r="KBG49" s="61"/>
      <c r="KBI49" s="62"/>
      <c r="KBO49" s="61"/>
      <c r="KBQ49" s="62"/>
      <c r="KBW49" s="61"/>
      <c r="KBY49" s="62"/>
      <c r="KCE49" s="61"/>
      <c r="KCG49" s="62"/>
      <c r="KCM49" s="61"/>
      <c r="KCO49" s="62"/>
      <c r="KCU49" s="61"/>
      <c r="KCW49" s="62"/>
      <c r="KDC49" s="61"/>
      <c r="KDE49" s="62"/>
      <c r="KDK49" s="61"/>
      <c r="KDM49" s="62"/>
      <c r="KDS49" s="61"/>
      <c r="KDU49" s="62"/>
      <c r="KEA49" s="61"/>
      <c r="KEC49" s="62"/>
      <c r="KEI49" s="61"/>
      <c r="KEK49" s="62"/>
      <c r="KEQ49" s="61"/>
      <c r="KES49" s="62"/>
      <c r="KEY49" s="61"/>
      <c r="KFA49" s="62"/>
      <c r="KFG49" s="61"/>
      <c r="KFI49" s="62"/>
      <c r="KFO49" s="61"/>
      <c r="KFQ49" s="62"/>
      <c r="KFW49" s="61"/>
      <c r="KFY49" s="62"/>
      <c r="KGE49" s="61"/>
      <c r="KGG49" s="62"/>
      <c r="KGM49" s="61"/>
      <c r="KGO49" s="62"/>
      <c r="KGU49" s="61"/>
      <c r="KGW49" s="62"/>
      <c r="KHC49" s="61"/>
      <c r="KHE49" s="62"/>
      <c r="KHK49" s="61"/>
      <c r="KHM49" s="62"/>
      <c r="KHS49" s="61"/>
      <c r="KHU49" s="62"/>
      <c r="KIA49" s="61"/>
      <c r="KIC49" s="62"/>
      <c r="KII49" s="61"/>
      <c r="KIK49" s="62"/>
      <c r="KIQ49" s="61"/>
      <c r="KIS49" s="62"/>
      <c r="KIY49" s="61"/>
      <c r="KJA49" s="62"/>
      <c r="KJG49" s="61"/>
      <c r="KJI49" s="62"/>
      <c r="KJO49" s="61"/>
      <c r="KJQ49" s="62"/>
      <c r="KJW49" s="61"/>
      <c r="KJY49" s="62"/>
      <c r="KKE49" s="61"/>
      <c r="KKG49" s="62"/>
      <c r="KKM49" s="61"/>
      <c r="KKO49" s="62"/>
      <c r="KKU49" s="61"/>
      <c r="KKW49" s="62"/>
      <c r="KLC49" s="61"/>
      <c r="KLE49" s="62"/>
      <c r="KLK49" s="61"/>
      <c r="KLM49" s="62"/>
      <c r="KLS49" s="61"/>
      <c r="KLU49" s="62"/>
      <c r="KMA49" s="61"/>
      <c r="KMC49" s="62"/>
      <c r="KMI49" s="61"/>
      <c r="KMK49" s="62"/>
      <c r="KMQ49" s="61"/>
      <c r="KMS49" s="62"/>
      <c r="KMY49" s="61"/>
      <c r="KNA49" s="62"/>
      <c r="KNG49" s="61"/>
      <c r="KNI49" s="62"/>
      <c r="KNO49" s="61"/>
      <c r="KNQ49" s="62"/>
      <c r="KNW49" s="61"/>
      <c r="KNY49" s="62"/>
      <c r="KOE49" s="61"/>
      <c r="KOG49" s="62"/>
      <c r="KOM49" s="61"/>
      <c r="KOO49" s="62"/>
      <c r="KOU49" s="61"/>
      <c r="KOW49" s="62"/>
      <c r="KPC49" s="61"/>
      <c r="KPE49" s="62"/>
      <c r="KPK49" s="61"/>
      <c r="KPM49" s="62"/>
      <c r="KPS49" s="61"/>
      <c r="KPU49" s="62"/>
      <c r="KQA49" s="61"/>
      <c r="KQC49" s="62"/>
      <c r="KQI49" s="61"/>
      <c r="KQK49" s="62"/>
      <c r="KQQ49" s="61"/>
      <c r="KQS49" s="62"/>
      <c r="KQY49" s="61"/>
      <c r="KRA49" s="62"/>
      <c r="KRG49" s="61"/>
      <c r="KRI49" s="62"/>
      <c r="KRO49" s="61"/>
      <c r="KRQ49" s="62"/>
      <c r="KRW49" s="61"/>
      <c r="KRY49" s="62"/>
      <c r="KSE49" s="61"/>
      <c r="KSG49" s="62"/>
      <c r="KSM49" s="61"/>
      <c r="KSO49" s="62"/>
      <c r="KSU49" s="61"/>
      <c r="KSW49" s="62"/>
      <c r="KTC49" s="61"/>
      <c r="KTE49" s="62"/>
      <c r="KTK49" s="61"/>
      <c r="KTM49" s="62"/>
      <c r="KTS49" s="61"/>
      <c r="KTU49" s="62"/>
      <c r="KUA49" s="61"/>
      <c r="KUC49" s="62"/>
      <c r="KUI49" s="61"/>
      <c r="KUK49" s="62"/>
      <c r="KUQ49" s="61"/>
      <c r="KUS49" s="62"/>
      <c r="KUY49" s="61"/>
      <c r="KVA49" s="62"/>
      <c r="KVG49" s="61"/>
      <c r="KVI49" s="62"/>
      <c r="KVO49" s="61"/>
      <c r="KVQ49" s="62"/>
      <c r="KVW49" s="61"/>
      <c r="KVY49" s="62"/>
      <c r="KWE49" s="61"/>
      <c r="KWG49" s="62"/>
      <c r="KWM49" s="61"/>
      <c r="KWO49" s="62"/>
      <c r="KWU49" s="61"/>
      <c r="KWW49" s="62"/>
      <c r="KXC49" s="61"/>
      <c r="KXE49" s="62"/>
      <c r="KXK49" s="61"/>
      <c r="KXM49" s="62"/>
      <c r="KXS49" s="61"/>
      <c r="KXU49" s="62"/>
      <c r="KYA49" s="61"/>
      <c r="KYC49" s="62"/>
      <c r="KYI49" s="61"/>
      <c r="KYK49" s="62"/>
      <c r="KYQ49" s="61"/>
      <c r="KYS49" s="62"/>
      <c r="KYY49" s="61"/>
      <c r="KZA49" s="62"/>
      <c r="KZG49" s="61"/>
      <c r="KZI49" s="62"/>
      <c r="KZO49" s="61"/>
      <c r="KZQ49" s="62"/>
      <c r="KZW49" s="61"/>
      <c r="KZY49" s="62"/>
      <c r="LAE49" s="61"/>
      <c r="LAG49" s="62"/>
      <c r="LAM49" s="61"/>
      <c r="LAO49" s="62"/>
      <c r="LAU49" s="61"/>
      <c r="LAW49" s="62"/>
      <c r="LBC49" s="61"/>
      <c r="LBE49" s="62"/>
      <c r="LBK49" s="61"/>
      <c r="LBM49" s="62"/>
      <c r="LBS49" s="61"/>
      <c r="LBU49" s="62"/>
      <c r="LCA49" s="61"/>
      <c r="LCC49" s="62"/>
      <c r="LCI49" s="61"/>
      <c r="LCK49" s="62"/>
      <c r="LCQ49" s="61"/>
      <c r="LCS49" s="62"/>
      <c r="LCY49" s="61"/>
      <c r="LDA49" s="62"/>
      <c r="LDG49" s="61"/>
      <c r="LDI49" s="62"/>
      <c r="LDO49" s="61"/>
      <c r="LDQ49" s="62"/>
      <c r="LDW49" s="61"/>
      <c r="LDY49" s="62"/>
      <c r="LEE49" s="61"/>
      <c r="LEG49" s="62"/>
      <c r="LEM49" s="61"/>
      <c r="LEO49" s="62"/>
      <c r="LEU49" s="61"/>
      <c r="LEW49" s="62"/>
      <c r="LFC49" s="61"/>
      <c r="LFE49" s="62"/>
      <c r="LFK49" s="61"/>
      <c r="LFM49" s="62"/>
      <c r="LFS49" s="61"/>
      <c r="LFU49" s="62"/>
      <c r="LGA49" s="61"/>
      <c r="LGC49" s="62"/>
      <c r="LGI49" s="61"/>
      <c r="LGK49" s="62"/>
      <c r="LGQ49" s="61"/>
      <c r="LGS49" s="62"/>
      <c r="LGY49" s="61"/>
      <c r="LHA49" s="62"/>
      <c r="LHG49" s="61"/>
      <c r="LHI49" s="62"/>
      <c r="LHO49" s="61"/>
      <c r="LHQ49" s="62"/>
      <c r="LHW49" s="61"/>
      <c r="LHY49" s="62"/>
      <c r="LIE49" s="61"/>
      <c r="LIG49" s="62"/>
      <c r="LIM49" s="61"/>
      <c r="LIO49" s="62"/>
      <c r="LIU49" s="61"/>
      <c r="LIW49" s="62"/>
      <c r="LJC49" s="61"/>
      <c r="LJE49" s="62"/>
      <c r="LJK49" s="61"/>
      <c r="LJM49" s="62"/>
      <c r="LJS49" s="61"/>
      <c r="LJU49" s="62"/>
      <c r="LKA49" s="61"/>
      <c r="LKC49" s="62"/>
      <c r="LKI49" s="61"/>
      <c r="LKK49" s="62"/>
      <c r="LKQ49" s="61"/>
      <c r="LKS49" s="62"/>
      <c r="LKY49" s="61"/>
      <c r="LLA49" s="62"/>
      <c r="LLG49" s="61"/>
      <c r="LLI49" s="62"/>
      <c r="LLO49" s="61"/>
      <c r="LLQ49" s="62"/>
      <c r="LLW49" s="61"/>
      <c r="LLY49" s="62"/>
      <c r="LME49" s="61"/>
      <c r="LMG49" s="62"/>
      <c r="LMM49" s="61"/>
      <c r="LMO49" s="62"/>
      <c r="LMU49" s="61"/>
      <c r="LMW49" s="62"/>
      <c r="LNC49" s="61"/>
      <c r="LNE49" s="62"/>
      <c r="LNK49" s="61"/>
      <c r="LNM49" s="62"/>
      <c r="LNS49" s="61"/>
      <c r="LNU49" s="62"/>
      <c r="LOA49" s="61"/>
      <c r="LOC49" s="62"/>
      <c r="LOI49" s="61"/>
      <c r="LOK49" s="62"/>
      <c r="LOQ49" s="61"/>
      <c r="LOS49" s="62"/>
      <c r="LOY49" s="61"/>
      <c r="LPA49" s="62"/>
      <c r="LPG49" s="61"/>
      <c r="LPI49" s="62"/>
      <c r="LPO49" s="61"/>
      <c r="LPQ49" s="62"/>
      <c r="LPW49" s="61"/>
      <c r="LPY49" s="62"/>
      <c r="LQE49" s="61"/>
      <c r="LQG49" s="62"/>
      <c r="LQM49" s="61"/>
      <c r="LQO49" s="62"/>
      <c r="LQU49" s="61"/>
      <c r="LQW49" s="62"/>
      <c r="LRC49" s="61"/>
      <c r="LRE49" s="62"/>
      <c r="LRK49" s="61"/>
      <c r="LRM49" s="62"/>
      <c r="LRS49" s="61"/>
      <c r="LRU49" s="62"/>
      <c r="LSA49" s="61"/>
      <c r="LSC49" s="62"/>
      <c r="LSI49" s="61"/>
      <c r="LSK49" s="62"/>
      <c r="LSQ49" s="61"/>
      <c r="LSS49" s="62"/>
      <c r="LSY49" s="61"/>
      <c r="LTA49" s="62"/>
      <c r="LTG49" s="61"/>
      <c r="LTI49" s="62"/>
      <c r="LTO49" s="61"/>
      <c r="LTQ49" s="62"/>
      <c r="LTW49" s="61"/>
      <c r="LTY49" s="62"/>
      <c r="LUE49" s="61"/>
      <c r="LUG49" s="62"/>
      <c r="LUM49" s="61"/>
      <c r="LUO49" s="62"/>
      <c r="LUU49" s="61"/>
      <c r="LUW49" s="62"/>
      <c r="LVC49" s="61"/>
      <c r="LVE49" s="62"/>
      <c r="LVK49" s="61"/>
      <c r="LVM49" s="62"/>
      <c r="LVS49" s="61"/>
      <c r="LVU49" s="62"/>
      <c r="LWA49" s="61"/>
      <c r="LWC49" s="62"/>
      <c r="LWI49" s="61"/>
      <c r="LWK49" s="62"/>
      <c r="LWQ49" s="61"/>
      <c r="LWS49" s="62"/>
      <c r="LWY49" s="61"/>
      <c r="LXA49" s="62"/>
      <c r="LXG49" s="61"/>
      <c r="LXI49" s="62"/>
      <c r="LXO49" s="61"/>
      <c r="LXQ49" s="62"/>
      <c r="LXW49" s="61"/>
      <c r="LXY49" s="62"/>
      <c r="LYE49" s="61"/>
      <c r="LYG49" s="62"/>
      <c r="LYM49" s="61"/>
      <c r="LYO49" s="62"/>
      <c r="LYU49" s="61"/>
      <c r="LYW49" s="62"/>
      <c r="LZC49" s="61"/>
      <c r="LZE49" s="62"/>
      <c r="LZK49" s="61"/>
      <c r="LZM49" s="62"/>
      <c r="LZS49" s="61"/>
      <c r="LZU49" s="62"/>
      <c r="MAA49" s="61"/>
      <c r="MAC49" s="62"/>
      <c r="MAI49" s="61"/>
      <c r="MAK49" s="62"/>
      <c r="MAQ49" s="61"/>
      <c r="MAS49" s="62"/>
      <c r="MAY49" s="61"/>
      <c r="MBA49" s="62"/>
      <c r="MBG49" s="61"/>
      <c r="MBI49" s="62"/>
      <c r="MBO49" s="61"/>
      <c r="MBQ49" s="62"/>
      <c r="MBW49" s="61"/>
      <c r="MBY49" s="62"/>
      <c r="MCE49" s="61"/>
      <c r="MCG49" s="62"/>
      <c r="MCM49" s="61"/>
      <c r="MCO49" s="62"/>
      <c r="MCU49" s="61"/>
      <c r="MCW49" s="62"/>
      <c r="MDC49" s="61"/>
      <c r="MDE49" s="62"/>
      <c r="MDK49" s="61"/>
      <c r="MDM49" s="62"/>
      <c r="MDS49" s="61"/>
      <c r="MDU49" s="62"/>
      <c r="MEA49" s="61"/>
      <c r="MEC49" s="62"/>
      <c r="MEI49" s="61"/>
      <c r="MEK49" s="62"/>
      <c r="MEQ49" s="61"/>
      <c r="MES49" s="62"/>
      <c r="MEY49" s="61"/>
      <c r="MFA49" s="62"/>
      <c r="MFG49" s="61"/>
      <c r="MFI49" s="62"/>
      <c r="MFO49" s="61"/>
      <c r="MFQ49" s="62"/>
      <c r="MFW49" s="61"/>
      <c r="MFY49" s="62"/>
      <c r="MGE49" s="61"/>
      <c r="MGG49" s="62"/>
      <c r="MGM49" s="61"/>
      <c r="MGO49" s="62"/>
      <c r="MGU49" s="61"/>
      <c r="MGW49" s="62"/>
      <c r="MHC49" s="61"/>
      <c r="MHE49" s="62"/>
      <c r="MHK49" s="61"/>
      <c r="MHM49" s="62"/>
      <c r="MHS49" s="61"/>
      <c r="MHU49" s="62"/>
      <c r="MIA49" s="61"/>
      <c r="MIC49" s="62"/>
      <c r="MII49" s="61"/>
      <c r="MIK49" s="62"/>
      <c r="MIQ49" s="61"/>
      <c r="MIS49" s="62"/>
      <c r="MIY49" s="61"/>
      <c r="MJA49" s="62"/>
      <c r="MJG49" s="61"/>
      <c r="MJI49" s="62"/>
      <c r="MJO49" s="61"/>
      <c r="MJQ49" s="62"/>
      <c r="MJW49" s="61"/>
      <c r="MJY49" s="62"/>
      <c r="MKE49" s="61"/>
      <c r="MKG49" s="62"/>
      <c r="MKM49" s="61"/>
      <c r="MKO49" s="62"/>
      <c r="MKU49" s="61"/>
      <c r="MKW49" s="62"/>
      <c r="MLC49" s="61"/>
      <c r="MLE49" s="62"/>
      <c r="MLK49" s="61"/>
      <c r="MLM49" s="62"/>
      <c r="MLS49" s="61"/>
      <c r="MLU49" s="62"/>
      <c r="MMA49" s="61"/>
      <c r="MMC49" s="62"/>
      <c r="MMI49" s="61"/>
      <c r="MMK49" s="62"/>
      <c r="MMQ49" s="61"/>
      <c r="MMS49" s="62"/>
      <c r="MMY49" s="61"/>
      <c r="MNA49" s="62"/>
      <c r="MNG49" s="61"/>
      <c r="MNI49" s="62"/>
      <c r="MNO49" s="61"/>
      <c r="MNQ49" s="62"/>
      <c r="MNW49" s="61"/>
      <c r="MNY49" s="62"/>
      <c r="MOE49" s="61"/>
      <c r="MOG49" s="62"/>
      <c r="MOM49" s="61"/>
      <c r="MOO49" s="62"/>
      <c r="MOU49" s="61"/>
      <c r="MOW49" s="62"/>
      <c r="MPC49" s="61"/>
      <c r="MPE49" s="62"/>
      <c r="MPK49" s="61"/>
      <c r="MPM49" s="62"/>
      <c r="MPS49" s="61"/>
      <c r="MPU49" s="62"/>
      <c r="MQA49" s="61"/>
      <c r="MQC49" s="62"/>
      <c r="MQI49" s="61"/>
      <c r="MQK49" s="62"/>
      <c r="MQQ49" s="61"/>
      <c r="MQS49" s="62"/>
      <c r="MQY49" s="61"/>
      <c r="MRA49" s="62"/>
      <c r="MRG49" s="61"/>
      <c r="MRI49" s="62"/>
      <c r="MRO49" s="61"/>
      <c r="MRQ49" s="62"/>
      <c r="MRW49" s="61"/>
      <c r="MRY49" s="62"/>
      <c r="MSE49" s="61"/>
      <c r="MSG49" s="62"/>
      <c r="MSM49" s="61"/>
      <c r="MSO49" s="62"/>
      <c r="MSU49" s="61"/>
      <c r="MSW49" s="62"/>
      <c r="MTC49" s="61"/>
      <c r="MTE49" s="62"/>
      <c r="MTK49" s="61"/>
      <c r="MTM49" s="62"/>
      <c r="MTS49" s="61"/>
      <c r="MTU49" s="62"/>
      <c r="MUA49" s="61"/>
      <c r="MUC49" s="62"/>
      <c r="MUI49" s="61"/>
      <c r="MUK49" s="62"/>
      <c r="MUQ49" s="61"/>
      <c r="MUS49" s="62"/>
      <c r="MUY49" s="61"/>
      <c r="MVA49" s="62"/>
      <c r="MVG49" s="61"/>
      <c r="MVI49" s="62"/>
      <c r="MVO49" s="61"/>
      <c r="MVQ49" s="62"/>
      <c r="MVW49" s="61"/>
      <c r="MVY49" s="62"/>
      <c r="MWE49" s="61"/>
      <c r="MWG49" s="62"/>
      <c r="MWM49" s="61"/>
      <c r="MWO49" s="62"/>
      <c r="MWU49" s="61"/>
      <c r="MWW49" s="62"/>
      <c r="MXC49" s="61"/>
      <c r="MXE49" s="62"/>
      <c r="MXK49" s="61"/>
      <c r="MXM49" s="62"/>
      <c r="MXS49" s="61"/>
      <c r="MXU49" s="62"/>
      <c r="MYA49" s="61"/>
      <c r="MYC49" s="62"/>
      <c r="MYI49" s="61"/>
      <c r="MYK49" s="62"/>
      <c r="MYQ49" s="61"/>
      <c r="MYS49" s="62"/>
      <c r="MYY49" s="61"/>
      <c r="MZA49" s="62"/>
      <c r="MZG49" s="61"/>
      <c r="MZI49" s="62"/>
      <c r="MZO49" s="61"/>
      <c r="MZQ49" s="62"/>
      <c r="MZW49" s="61"/>
      <c r="MZY49" s="62"/>
      <c r="NAE49" s="61"/>
      <c r="NAG49" s="62"/>
      <c r="NAM49" s="61"/>
      <c r="NAO49" s="62"/>
      <c r="NAU49" s="61"/>
      <c r="NAW49" s="62"/>
      <c r="NBC49" s="61"/>
      <c r="NBE49" s="62"/>
      <c r="NBK49" s="61"/>
      <c r="NBM49" s="62"/>
      <c r="NBS49" s="61"/>
      <c r="NBU49" s="62"/>
      <c r="NCA49" s="61"/>
      <c r="NCC49" s="62"/>
      <c r="NCI49" s="61"/>
      <c r="NCK49" s="62"/>
      <c r="NCQ49" s="61"/>
      <c r="NCS49" s="62"/>
      <c r="NCY49" s="61"/>
      <c r="NDA49" s="62"/>
      <c r="NDG49" s="61"/>
      <c r="NDI49" s="62"/>
      <c r="NDO49" s="61"/>
      <c r="NDQ49" s="62"/>
      <c r="NDW49" s="61"/>
      <c r="NDY49" s="62"/>
      <c r="NEE49" s="61"/>
      <c r="NEG49" s="62"/>
      <c r="NEM49" s="61"/>
      <c r="NEO49" s="62"/>
      <c r="NEU49" s="61"/>
      <c r="NEW49" s="62"/>
      <c r="NFC49" s="61"/>
      <c r="NFE49" s="62"/>
      <c r="NFK49" s="61"/>
      <c r="NFM49" s="62"/>
      <c r="NFS49" s="61"/>
      <c r="NFU49" s="62"/>
      <c r="NGA49" s="61"/>
      <c r="NGC49" s="62"/>
      <c r="NGI49" s="61"/>
      <c r="NGK49" s="62"/>
      <c r="NGQ49" s="61"/>
      <c r="NGS49" s="62"/>
      <c r="NGY49" s="61"/>
      <c r="NHA49" s="62"/>
      <c r="NHG49" s="61"/>
      <c r="NHI49" s="62"/>
      <c r="NHO49" s="61"/>
      <c r="NHQ49" s="62"/>
      <c r="NHW49" s="61"/>
      <c r="NHY49" s="62"/>
      <c r="NIE49" s="61"/>
      <c r="NIG49" s="62"/>
      <c r="NIM49" s="61"/>
      <c r="NIO49" s="62"/>
      <c r="NIU49" s="61"/>
      <c r="NIW49" s="62"/>
      <c r="NJC49" s="61"/>
      <c r="NJE49" s="62"/>
      <c r="NJK49" s="61"/>
      <c r="NJM49" s="62"/>
      <c r="NJS49" s="61"/>
      <c r="NJU49" s="62"/>
      <c r="NKA49" s="61"/>
      <c r="NKC49" s="62"/>
      <c r="NKI49" s="61"/>
      <c r="NKK49" s="62"/>
      <c r="NKQ49" s="61"/>
      <c r="NKS49" s="62"/>
      <c r="NKY49" s="61"/>
      <c r="NLA49" s="62"/>
      <c r="NLG49" s="61"/>
      <c r="NLI49" s="62"/>
      <c r="NLO49" s="61"/>
      <c r="NLQ49" s="62"/>
      <c r="NLW49" s="61"/>
      <c r="NLY49" s="62"/>
      <c r="NME49" s="61"/>
      <c r="NMG49" s="62"/>
      <c r="NMM49" s="61"/>
      <c r="NMO49" s="62"/>
      <c r="NMU49" s="61"/>
      <c r="NMW49" s="62"/>
      <c r="NNC49" s="61"/>
      <c r="NNE49" s="62"/>
      <c r="NNK49" s="61"/>
      <c r="NNM49" s="62"/>
      <c r="NNS49" s="61"/>
      <c r="NNU49" s="62"/>
      <c r="NOA49" s="61"/>
      <c r="NOC49" s="62"/>
      <c r="NOI49" s="61"/>
      <c r="NOK49" s="62"/>
      <c r="NOQ49" s="61"/>
      <c r="NOS49" s="62"/>
      <c r="NOY49" s="61"/>
      <c r="NPA49" s="62"/>
      <c r="NPG49" s="61"/>
      <c r="NPI49" s="62"/>
      <c r="NPO49" s="61"/>
      <c r="NPQ49" s="62"/>
      <c r="NPW49" s="61"/>
      <c r="NPY49" s="62"/>
      <c r="NQE49" s="61"/>
      <c r="NQG49" s="62"/>
      <c r="NQM49" s="61"/>
      <c r="NQO49" s="62"/>
      <c r="NQU49" s="61"/>
      <c r="NQW49" s="62"/>
      <c r="NRC49" s="61"/>
      <c r="NRE49" s="62"/>
      <c r="NRK49" s="61"/>
      <c r="NRM49" s="62"/>
      <c r="NRS49" s="61"/>
      <c r="NRU49" s="62"/>
      <c r="NSA49" s="61"/>
      <c r="NSC49" s="62"/>
      <c r="NSI49" s="61"/>
      <c r="NSK49" s="62"/>
      <c r="NSQ49" s="61"/>
      <c r="NSS49" s="62"/>
      <c r="NSY49" s="61"/>
      <c r="NTA49" s="62"/>
      <c r="NTG49" s="61"/>
      <c r="NTI49" s="62"/>
      <c r="NTO49" s="61"/>
      <c r="NTQ49" s="62"/>
      <c r="NTW49" s="61"/>
      <c r="NTY49" s="62"/>
      <c r="NUE49" s="61"/>
      <c r="NUG49" s="62"/>
      <c r="NUM49" s="61"/>
      <c r="NUO49" s="62"/>
      <c r="NUU49" s="61"/>
      <c r="NUW49" s="62"/>
      <c r="NVC49" s="61"/>
      <c r="NVE49" s="62"/>
      <c r="NVK49" s="61"/>
      <c r="NVM49" s="62"/>
      <c r="NVS49" s="61"/>
      <c r="NVU49" s="62"/>
      <c r="NWA49" s="61"/>
      <c r="NWC49" s="62"/>
      <c r="NWI49" s="61"/>
      <c r="NWK49" s="62"/>
      <c r="NWQ49" s="61"/>
      <c r="NWS49" s="62"/>
      <c r="NWY49" s="61"/>
      <c r="NXA49" s="62"/>
      <c r="NXG49" s="61"/>
      <c r="NXI49" s="62"/>
      <c r="NXO49" s="61"/>
      <c r="NXQ49" s="62"/>
      <c r="NXW49" s="61"/>
      <c r="NXY49" s="62"/>
      <c r="NYE49" s="61"/>
      <c r="NYG49" s="62"/>
      <c r="NYM49" s="61"/>
      <c r="NYO49" s="62"/>
      <c r="NYU49" s="61"/>
      <c r="NYW49" s="62"/>
      <c r="NZC49" s="61"/>
      <c r="NZE49" s="62"/>
      <c r="NZK49" s="61"/>
      <c r="NZM49" s="62"/>
      <c r="NZS49" s="61"/>
      <c r="NZU49" s="62"/>
      <c r="OAA49" s="61"/>
      <c r="OAC49" s="62"/>
      <c r="OAI49" s="61"/>
      <c r="OAK49" s="62"/>
      <c r="OAQ49" s="61"/>
      <c r="OAS49" s="62"/>
      <c r="OAY49" s="61"/>
      <c r="OBA49" s="62"/>
      <c r="OBG49" s="61"/>
      <c r="OBI49" s="62"/>
      <c r="OBO49" s="61"/>
      <c r="OBQ49" s="62"/>
      <c r="OBW49" s="61"/>
      <c r="OBY49" s="62"/>
      <c r="OCE49" s="61"/>
      <c r="OCG49" s="62"/>
      <c r="OCM49" s="61"/>
      <c r="OCO49" s="62"/>
      <c r="OCU49" s="61"/>
      <c r="OCW49" s="62"/>
      <c r="ODC49" s="61"/>
      <c r="ODE49" s="62"/>
      <c r="ODK49" s="61"/>
      <c r="ODM49" s="62"/>
      <c r="ODS49" s="61"/>
      <c r="ODU49" s="62"/>
      <c r="OEA49" s="61"/>
      <c r="OEC49" s="62"/>
      <c r="OEI49" s="61"/>
      <c r="OEK49" s="62"/>
      <c r="OEQ49" s="61"/>
      <c r="OES49" s="62"/>
      <c r="OEY49" s="61"/>
      <c r="OFA49" s="62"/>
      <c r="OFG49" s="61"/>
      <c r="OFI49" s="62"/>
      <c r="OFO49" s="61"/>
      <c r="OFQ49" s="62"/>
      <c r="OFW49" s="61"/>
      <c r="OFY49" s="62"/>
      <c r="OGE49" s="61"/>
      <c r="OGG49" s="62"/>
      <c r="OGM49" s="61"/>
      <c r="OGO49" s="62"/>
      <c r="OGU49" s="61"/>
      <c r="OGW49" s="62"/>
      <c r="OHC49" s="61"/>
      <c r="OHE49" s="62"/>
      <c r="OHK49" s="61"/>
      <c r="OHM49" s="62"/>
      <c r="OHS49" s="61"/>
      <c r="OHU49" s="62"/>
      <c r="OIA49" s="61"/>
      <c r="OIC49" s="62"/>
      <c r="OII49" s="61"/>
      <c r="OIK49" s="62"/>
      <c r="OIQ49" s="61"/>
      <c r="OIS49" s="62"/>
      <c r="OIY49" s="61"/>
      <c r="OJA49" s="62"/>
      <c r="OJG49" s="61"/>
      <c r="OJI49" s="62"/>
      <c r="OJO49" s="61"/>
      <c r="OJQ49" s="62"/>
      <c r="OJW49" s="61"/>
      <c r="OJY49" s="62"/>
      <c r="OKE49" s="61"/>
      <c r="OKG49" s="62"/>
      <c r="OKM49" s="61"/>
      <c r="OKO49" s="62"/>
      <c r="OKU49" s="61"/>
      <c r="OKW49" s="62"/>
      <c r="OLC49" s="61"/>
      <c r="OLE49" s="62"/>
      <c r="OLK49" s="61"/>
      <c r="OLM49" s="62"/>
      <c r="OLS49" s="61"/>
      <c r="OLU49" s="62"/>
      <c r="OMA49" s="61"/>
      <c r="OMC49" s="62"/>
      <c r="OMI49" s="61"/>
      <c r="OMK49" s="62"/>
      <c r="OMQ49" s="61"/>
      <c r="OMS49" s="62"/>
      <c r="OMY49" s="61"/>
      <c r="ONA49" s="62"/>
      <c r="ONG49" s="61"/>
      <c r="ONI49" s="62"/>
      <c r="ONO49" s="61"/>
      <c r="ONQ49" s="62"/>
      <c r="ONW49" s="61"/>
      <c r="ONY49" s="62"/>
      <c r="OOE49" s="61"/>
      <c r="OOG49" s="62"/>
      <c r="OOM49" s="61"/>
      <c r="OOO49" s="62"/>
      <c r="OOU49" s="61"/>
      <c r="OOW49" s="62"/>
      <c r="OPC49" s="61"/>
      <c r="OPE49" s="62"/>
      <c r="OPK49" s="61"/>
      <c r="OPM49" s="62"/>
      <c r="OPS49" s="61"/>
      <c r="OPU49" s="62"/>
      <c r="OQA49" s="61"/>
      <c r="OQC49" s="62"/>
      <c r="OQI49" s="61"/>
      <c r="OQK49" s="62"/>
      <c r="OQQ49" s="61"/>
      <c r="OQS49" s="62"/>
      <c r="OQY49" s="61"/>
      <c r="ORA49" s="62"/>
      <c r="ORG49" s="61"/>
      <c r="ORI49" s="62"/>
      <c r="ORO49" s="61"/>
      <c r="ORQ49" s="62"/>
      <c r="ORW49" s="61"/>
      <c r="ORY49" s="62"/>
      <c r="OSE49" s="61"/>
      <c r="OSG49" s="62"/>
      <c r="OSM49" s="61"/>
      <c r="OSO49" s="62"/>
      <c r="OSU49" s="61"/>
      <c r="OSW49" s="62"/>
      <c r="OTC49" s="61"/>
      <c r="OTE49" s="62"/>
      <c r="OTK49" s="61"/>
      <c r="OTM49" s="62"/>
      <c r="OTS49" s="61"/>
      <c r="OTU49" s="62"/>
      <c r="OUA49" s="61"/>
      <c r="OUC49" s="62"/>
      <c r="OUI49" s="61"/>
      <c r="OUK49" s="62"/>
      <c r="OUQ49" s="61"/>
      <c r="OUS49" s="62"/>
      <c r="OUY49" s="61"/>
      <c r="OVA49" s="62"/>
      <c r="OVG49" s="61"/>
      <c r="OVI49" s="62"/>
      <c r="OVO49" s="61"/>
      <c r="OVQ49" s="62"/>
      <c r="OVW49" s="61"/>
      <c r="OVY49" s="62"/>
      <c r="OWE49" s="61"/>
      <c r="OWG49" s="62"/>
      <c r="OWM49" s="61"/>
      <c r="OWO49" s="62"/>
      <c r="OWU49" s="61"/>
      <c r="OWW49" s="62"/>
      <c r="OXC49" s="61"/>
      <c r="OXE49" s="62"/>
      <c r="OXK49" s="61"/>
      <c r="OXM49" s="62"/>
      <c r="OXS49" s="61"/>
      <c r="OXU49" s="62"/>
      <c r="OYA49" s="61"/>
      <c r="OYC49" s="62"/>
      <c r="OYI49" s="61"/>
      <c r="OYK49" s="62"/>
      <c r="OYQ49" s="61"/>
      <c r="OYS49" s="62"/>
      <c r="OYY49" s="61"/>
      <c r="OZA49" s="62"/>
      <c r="OZG49" s="61"/>
      <c r="OZI49" s="62"/>
      <c r="OZO49" s="61"/>
      <c r="OZQ49" s="62"/>
      <c r="OZW49" s="61"/>
      <c r="OZY49" s="62"/>
      <c r="PAE49" s="61"/>
      <c r="PAG49" s="62"/>
      <c r="PAM49" s="61"/>
      <c r="PAO49" s="62"/>
      <c r="PAU49" s="61"/>
      <c r="PAW49" s="62"/>
      <c r="PBC49" s="61"/>
      <c r="PBE49" s="62"/>
      <c r="PBK49" s="61"/>
      <c r="PBM49" s="62"/>
      <c r="PBS49" s="61"/>
      <c r="PBU49" s="62"/>
      <c r="PCA49" s="61"/>
      <c r="PCC49" s="62"/>
      <c r="PCI49" s="61"/>
      <c r="PCK49" s="62"/>
      <c r="PCQ49" s="61"/>
      <c r="PCS49" s="62"/>
      <c r="PCY49" s="61"/>
      <c r="PDA49" s="62"/>
      <c r="PDG49" s="61"/>
      <c r="PDI49" s="62"/>
      <c r="PDO49" s="61"/>
      <c r="PDQ49" s="62"/>
      <c r="PDW49" s="61"/>
      <c r="PDY49" s="62"/>
      <c r="PEE49" s="61"/>
      <c r="PEG49" s="62"/>
      <c r="PEM49" s="61"/>
      <c r="PEO49" s="62"/>
      <c r="PEU49" s="61"/>
      <c r="PEW49" s="62"/>
      <c r="PFC49" s="61"/>
      <c r="PFE49" s="62"/>
      <c r="PFK49" s="61"/>
      <c r="PFM49" s="62"/>
      <c r="PFS49" s="61"/>
      <c r="PFU49" s="62"/>
      <c r="PGA49" s="61"/>
      <c r="PGC49" s="62"/>
      <c r="PGI49" s="61"/>
      <c r="PGK49" s="62"/>
      <c r="PGQ49" s="61"/>
      <c r="PGS49" s="62"/>
      <c r="PGY49" s="61"/>
      <c r="PHA49" s="62"/>
      <c r="PHG49" s="61"/>
      <c r="PHI49" s="62"/>
      <c r="PHO49" s="61"/>
      <c r="PHQ49" s="62"/>
      <c r="PHW49" s="61"/>
      <c r="PHY49" s="62"/>
      <c r="PIE49" s="61"/>
      <c r="PIG49" s="62"/>
      <c r="PIM49" s="61"/>
      <c r="PIO49" s="62"/>
      <c r="PIU49" s="61"/>
      <c r="PIW49" s="62"/>
      <c r="PJC49" s="61"/>
      <c r="PJE49" s="62"/>
      <c r="PJK49" s="61"/>
      <c r="PJM49" s="62"/>
      <c r="PJS49" s="61"/>
      <c r="PJU49" s="62"/>
      <c r="PKA49" s="61"/>
      <c r="PKC49" s="62"/>
      <c r="PKI49" s="61"/>
      <c r="PKK49" s="62"/>
      <c r="PKQ49" s="61"/>
      <c r="PKS49" s="62"/>
      <c r="PKY49" s="61"/>
      <c r="PLA49" s="62"/>
      <c r="PLG49" s="61"/>
      <c r="PLI49" s="62"/>
      <c r="PLO49" s="61"/>
      <c r="PLQ49" s="62"/>
      <c r="PLW49" s="61"/>
      <c r="PLY49" s="62"/>
      <c r="PME49" s="61"/>
      <c r="PMG49" s="62"/>
      <c r="PMM49" s="61"/>
      <c r="PMO49" s="62"/>
      <c r="PMU49" s="61"/>
      <c r="PMW49" s="62"/>
      <c r="PNC49" s="61"/>
      <c r="PNE49" s="62"/>
      <c r="PNK49" s="61"/>
      <c r="PNM49" s="62"/>
      <c r="PNS49" s="61"/>
      <c r="PNU49" s="62"/>
      <c r="POA49" s="61"/>
      <c r="POC49" s="62"/>
      <c r="POI49" s="61"/>
      <c r="POK49" s="62"/>
      <c r="POQ49" s="61"/>
      <c r="POS49" s="62"/>
      <c r="POY49" s="61"/>
      <c r="PPA49" s="62"/>
      <c r="PPG49" s="61"/>
      <c r="PPI49" s="62"/>
      <c r="PPO49" s="61"/>
      <c r="PPQ49" s="62"/>
      <c r="PPW49" s="61"/>
      <c r="PPY49" s="62"/>
      <c r="PQE49" s="61"/>
      <c r="PQG49" s="62"/>
      <c r="PQM49" s="61"/>
      <c r="PQO49" s="62"/>
      <c r="PQU49" s="61"/>
      <c r="PQW49" s="62"/>
      <c r="PRC49" s="61"/>
      <c r="PRE49" s="62"/>
      <c r="PRK49" s="61"/>
      <c r="PRM49" s="62"/>
      <c r="PRS49" s="61"/>
      <c r="PRU49" s="62"/>
      <c r="PSA49" s="61"/>
      <c r="PSC49" s="62"/>
      <c r="PSI49" s="61"/>
      <c r="PSK49" s="62"/>
      <c r="PSQ49" s="61"/>
      <c r="PSS49" s="62"/>
      <c r="PSY49" s="61"/>
      <c r="PTA49" s="62"/>
      <c r="PTG49" s="61"/>
      <c r="PTI49" s="62"/>
      <c r="PTO49" s="61"/>
      <c r="PTQ49" s="62"/>
      <c r="PTW49" s="61"/>
      <c r="PTY49" s="62"/>
      <c r="PUE49" s="61"/>
      <c r="PUG49" s="62"/>
      <c r="PUM49" s="61"/>
      <c r="PUO49" s="62"/>
      <c r="PUU49" s="61"/>
      <c r="PUW49" s="62"/>
      <c r="PVC49" s="61"/>
      <c r="PVE49" s="62"/>
      <c r="PVK49" s="61"/>
      <c r="PVM49" s="62"/>
      <c r="PVS49" s="61"/>
      <c r="PVU49" s="62"/>
      <c r="PWA49" s="61"/>
      <c r="PWC49" s="62"/>
      <c r="PWI49" s="61"/>
      <c r="PWK49" s="62"/>
      <c r="PWQ49" s="61"/>
      <c r="PWS49" s="62"/>
      <c r="PWY49" s="61"/>
      <c r="PXA49" s="62"/>
      <c r="PXG49" s="61"/>
      <c r="PXI49" s="62"/>
      <c r="PXO49" s="61"/>
      <c r="PXQ49" s="62"/>
      <c r="PXW49" s="61"/>
      <c r="PXY49" s="62"/>
      <c r="PYE49" s="61"/>
      <c r="PYG49" s="62"/>
      <c r="PYM49" s="61"/>
      <c r="PYO49" s="62"/>
      <c r="PYU49" s="61"/>
      <c r="PYW49" s="62"/>
      <c r="PZC49" s="61"/>
      <c r="PZE49" s="62"/>
      <c r="PZK49" s="61"/>
      <c r="PZM49" s="62"/>
      <c r="PZS49" s="61"/>
      <c r="PZU49" s="62"/>
      <c r="QAA49" s="61"/>
      <c r="QAC49" s="62"/>
      <c r="QAI49" s="61"/>
      <c r="QAK49" s="62"/>
      <c r="QAQ49" s="61"/>
      <c r="QAS49" s="62"/>
      <c r="QAY49" s="61"/>
      <c r="QBA49" s="62"/>
      <c r="QBG49" s="61"/>
      <c r="QBI49" s="62"/>
      <c r="QBO49" s="61"/>
      <c r="QBQ49" s="62"/>
      <c r="QBW49" s="61"/>
      <c r="QBY49" s="62"/>
      <c r="QCE49" s="61"/>
      <c r="QCG49" s="62"/>
      <c r="QCM49" s="61"/>
      <c r="QCO49" s="62"/>
      <c r="QCU49" s="61"/>
      <c r="QCW49" s="62"/>
      <c r="QDC49" s="61"/>
      <c r="QDE49" s="62"/>
      <c r="QDK49" s="61"/>
      <c r="QDM49" s="62"/>
      <c r="QDS49" s="61"/>
      <c r="QDU49" s="62"/>
      <c r="QEA49" s="61"/>
      <c r="QEC49" s="62"/>
      <c r="QEI49" s="61"/>
      <c r="QEK49" s="62"/>
      <c r="QEQ49" s="61"/>
      <c r="QES49" s="62"/>
      <c r="QEY49" s="61"/>
      <c r="QFA49" s="62"/>
      <c r="QFG49" s="61"/>
      <c r="QFI49" s="62"/>
      <c r="QFO49" s="61"/>
      <c r="QFQ49" s="62"/>
      <c r="QFW49" s="61"/>
      <c r="QFY49" s="62"/>
      <c r="QGE49" s="61"/>
      <c r="QGG49" s="62"/>
      <c r="QGM49" s="61"/>
      <c r="QGO49" s="62"/>
      <c r="QGU49" s="61"/>
      <c r="QGW49" s="62"/>
      <c r="QHC49" s="61"/>
      <c r="QHE49" s="62"/>
      <c r="QHK49" s="61"/>
      <c r="QHM49" s="62"/>
      <c r="QHS49" s="61"/>
      <c r="QHU49" s="62"/>
      <c r="QIA49" s="61"/>
      <c r="QIC49" s="62"/>
      <c r="QII49" s="61"/>
      <c r="QIK49" s="62"/>
      <c r="QIQ49" s="61"/>
      <c r="QIS49" s="62"/>
      <c r="QIY49" s="61"/>
      <c r="QJA49" s="62"/>
      <c r="QJG49" s="61"/>
      <c r="QJI49" s="62"/>
      <c r="QJO49" s="61"/>
      <c r="QJQ49" s="62"/>
      <c r="QJW49" s="61"/>
      <c r="QJY49" s="62"/>
      <c r="QKE49" s="61"/>
      <c r="QKG49" s="62"/>
      <c r="QKM49" s="61"/>
      <c r="QKO49" s="62"/>
      <c r="QKU49" s="61"/>
      <c r="QKW49" s="62"/>
      <c r="QLC49" s="61"/>
      <c r="QLE49" s="62"/>
      <c r="QLK49" s="61"/>
      <c r="QLM49" s="62"/>
      <c r="QLS49" s="61"/>
      <c r="QLU49" s="62"/>
      <c r="QMA49" s="61"/>
      <c r="QMC49" s="62"/>
      <c r="QMI49" s="61"/>
      <c r="QMK49" s="62"/>
      <c r="QMQ49" s="61"/>
      <c r="QMS49" s="62"/>
      <c r="QMY49" s="61"/>
      <c r="QNA49" s="62"/>
      <c r="QNG49" s="61"/>
      <c r="QNI49" s="62"/>
      <c r="QNO49" s="61"/>
      <c r="QNQ49" s="62"/>
      <c r="QNW49" s="61"/>
      <c r="QNY49" s="62"/>
      <c r="QOE49" s="61"/>
      <c r="QOG49" s="62"/>
      <c r="QOM49" s="61"/>
      <c r="QOO49" s="62"/>
      <c r="QOU49" s="61"/>
      <c r="QOW49" s="62"/>
      <c r="QPC49" s="61"/>
      <c r="QPE49" s="62"/>
      <c r="QPK49" s="61"/>
      <c r="QPM49" s="62"/>
      <c r="QPS49" s="61"/>
      <c r="QPU49" s="62"/>
      <c r="QQA49" s="61"/>
      <c r="QQC49" s="62"/>
      <c r="QQI49" s="61"/>
      <c r="QQK49" s="62"/>
      <c r="QQQ49" s="61"/>
      <c r="QQS49" s="62"/>
      <c r="QQY49" s="61"/>
      <c r="QRA49" s="62"/>
      <c r="QRG49" s="61"/>
      <c r="QRI49" s="62"/>
      <c r="QRO49" s="61"/>
      <c r="QRQ49" s="62"/>
      <c r="QRW49" s="61"/>
      <c r="QRY49" s="62"/>
      <c r="QSE49" s="61"/>
      <c r="QSG49" s="62"/>
      <c r="QSM49" s="61"/>
      <c r="QSO49" s="62"/>
      <c r="QSU49" s="61"/>
      <c r="QSW49" s="62"/>
      <c r="QTC49" s="61"/>
      <c r="QTE49" s="62"/>
      <c r="QTK49" s="61"/>
      <c r="QTM49" s="62"/>
      <c r="QTS49" s="61"/>
      <c r="QTU49" s="62"/>
      <c r="QUA49" s="61"/>
      <c r="QUC49" s="62"/>
      <c r="QUI49" s="61"/>
      <c r="QUK49" s="62"/>
      <c r="QUQ49" s="61"/>
      <c r="QUS49" s="62"/>
      <c r="QUY49" s="61"/>
      <c r="QVA49" s="62"/>
      <c r="QVG49" s="61"/>
      <c r="QVI49" s="62"/>
      <c r="QVO49" s="61"/>
      <c r="QVQ49" s="62"/>
      <c r="QVW49" s="61"/>
      <c r="QVY49" s="62"/>
      <c r="QWE49" s="61"/>
      <c r="QWG49" s="62"/>
      <c r="QWM49" s="61"/>
      <c r="QWO49" s="62"/>
      <c r="QWU49" s="61"/>
      <c r="QWW49" s="62"/>
      <c r="QXC49" s="61"/>
      <c r="QXE49" s="62"/>
      <c r="QXK49" s="61"/>
      <c r="QXM49" s="62"/>
      <c r="QXS49" s="61"/>
      <c r="QXU49" s="62"/>
      <c r="QYA49" s="61"/>
      <c r="QYC49" s="62"/>
      <c r="QYI49" s="61"/>
      <c r="QYK49" s="62"/>
      <c r="QYQ49" s="61"/>
      <c r="QYS49" s="62"/>
      <c r="QYY49" s="61"/>
      <c r="QZA49" s="62"/>
      <c r="QZG49" s="61"/>
      <c r="QZI49" s="62"/>
      <c r="QZO49" s="61"/>
      <c r="QZQ49" s="62"/>
      <c r="QZW49" s="61"/>
      <c r="QZY49" s="62"/>
      <c r="RAE49" s="61"/>
      <c r="RAG49" s="62"/>
      <c r="RAM49" s="61"/>
      <c r="RAO49" s="62"/>
      <c r="RAU49" s="61"/>
      <c r="RAW49" s="62"/>
      <c r="RBC49" s="61"/>
      <c r="RBE49" s="62"/>
      <c r="RBK49" s="61"/>
      <c r="RBM49" s="62"/>
      <c r="RBS49" s="61"/>
      <c r="RBU49" s="62"/>
      <c r="RCA49" s="61"/>
      <c r="RCC49" s="62"/>
      <c r="RCI49" s="61"/>
      <c r="RCK49" s="62"/>
      <c r="RCQ49" s="61"/>
      <c r="RCS49" s="62"/>
      <c r="RCY49" s="61"/>
      <c r="RDA49" s="62"/>
      <c r="RDG49" s="61"/>
      <c r="RDI49" s="62"/>
      <c r="RDO49" s="61"/>
      <c r="RDQ49" s="62"/>
      <c r="RDW49" s="61"/>
      <c r="RDY49" s="62"/>
      <c r="REE49" s="61"/>
      <c r="REG49" s="62"/>
      <c r="REM49" s="61"/>
      <c r="REO49" s="62"/>
      <c r="REU49" s="61"/>
      <c r="REW49" s="62"/>
      <c r="RFC49" s="61"/>
      <c r="RFE49" s="62"/>
      <c r="RFK49" s="61"/>
      <c r="RFM49" s="62"/>
      <c r="RFS49" s="61"/>
      <c r="RFU49" s="62"/>
      <c r="RGA49" s="61"/>
      <c r="RGC49" s="62"/>
      <c r="RGI49" s="61"/>
      <c r="RGK49" s="62"/>
      <c r="RGQ49" s="61"/>
      <c r="RGS49" s="62"/>
      <c r="RGY49" s="61"/>
      <c r="RHA49" s="62"/>
      <c r="RHG49" s="61"/>
      <c r="RHI49" s="62"/>
      <c r="RHO49" s="61"/>
      <c r="RHQ49" s="62"/>
      <c r="RHW49" s="61"/>
      <c r="RHY49" s="62"/>
      <c r="RIE49" s="61"/>
      <c r="RIG49" s="62"/>
      <c r="RIM49" s="61"/>
      <c r="RIO49" s="62"/>
      <c r="RIU49" s="61"/>
      <c r="RIW49" s="62"/>
      <c r="RJC49" s="61"/>
      <c r="RJE49" s="62"/>
      <c r="RJK49" s="61"/>
      <c r="RJM49" s="62"/>
      <c r="RJS49" s="61"/>
      <c r="RJU49" s="62"/>
      <c r="RKA49" s="61"/>
      <c r="RKC49" s="62"/>
      <c r="RKI49" s="61"/>
      <c r="RKK49" s="62"/>
      <c r="RKQ49" s="61"/>
      <c r="RKS49" s="62"/>
      <c r="RKY49" s="61"/>
      <c r="RLA49" s="62"/>
      <c r="RLG49" s="61"/>
      <c r="RLI49" s="62"/>
      <c r="RLO49" s="61"/>
      <c r="RLQ49" s="62"/>
      <c r="RLW49" s="61"/>
      <c r="RLY49" s="62"/>
      <c r="RME49" s="61"/>
      <c r="RMG49" s="62"/>
      <c r="RMM49" s="61"/>
      <c r="RMO49" s="62"/>
      <c r="RMU49" s="61"/>
      <c r="RMW49" s="62"/>
      <c r="RNC49" s="61"/>
      <c r="RNE49" s="62"/>
      <c r="RNK49" s="61"/>
      <c r="RNM49" s="62"/>
      <c r="RNS49" s="61"/>
      <c r="RNU49" s="62"/>
      <c r="ROA49" s="61"/>
      <c r="ROC49" s="62"/>
      <c r="ROI49" s="61"/>
      <c r="ROK49" s="62"/>
      <c r="ROQ49" s="61"/>
      <c r="ROS49" s="62"/>
      <c r="ROY49" s="61"/>
      <c r="RPA49" s="62"/>
      <c r="RPG49" s="61"/>
      <c r="RPI49" s="62"/>
      <c r="RPO49" s="61"/>
      <c r="RPQ49" s="62"/>
      <c r="RPW49" s="61"/>
      <c r="RPY49" s="62"/>
      <c r="RQE49" s="61"/>
      <c r="RQG49" s="62"/>
      <c r="RQM49" s="61"/>
      <c r="RQO49" s="62"/>
      <c r="RQU49" s="61"/>
      <c r="RQW49" s="62"/>
      <c r="RRC49" s="61"/>
      <c r="RRE49" s="62"/>
      <c r="RRK49" s="61"/>
      <c r="RRM49" s="62"/>
      <c r="RRS49" s="61"/>
      <c r="RRU49" s="62"/>
      <c r="RSA49" s="61"/>
      <c r="RSC49" s="62"/>
      <c r="RSI49" s="61"/>
      <c r="RSK49" s="62"/>
      <c r="RSQ49" s="61"/>
      <c r="RSS49" s="62"/>
      <c r="RSY49" s="61"/>
      <c r="RTA49" s="62"/>
      <c r="RTG49" s="61"/>
      <c r="RTI49" s="62"/>
      <c r="RTO49" s="61"/>
      <c r="RTQ49" s="62"/>
      <c r="RTW49" s="61"/>
      <c r="RTY49" s="62"/>
      <c r="RUE49" s="61"/>
      <c r="RUG49" s="62"/>
      <c r="RUM49" s="61"/>
      <c r="RUO49" s="62"/>
      <c r="RUU49" s="61"/>
      <c r="RUW49" s="62"/>
      <c r="RVC49" s="61"/>
      <c r="RVE49" s="62"/>
      <c r="RVK49" s="61"/>
      <c r="RVM49" s="62"/>
      <c r="RVS49" s="61"/>
      <c r="RVU49" s="62"/>
      <c r="RWA49" s="61"/>
      <c r="RWC49" s="62"/>
      <c r="RWI49" s="61"/>
      <c r="RWK49" s="62"/>
      <c r="RWQ49" s="61"/>
      <c r="RWS49" s="62"/>
      <c r="RWY49" s="61"/>
      <c r="RXA49" s="62"/>
      <c r="RXG49" s="61"/>
      <c r="RXI49" s="62"/>
      <c r="RXO49" s="61"/>
      <c r="RXQ49" s="62"/>
      <c r="RXW49" s="61"/>
      <c r="RXY49" s="62"/>
      <c r="RYE49" s="61"/>
      <c r="RYG49" s="62"/>
      <c r="RYM49" s="61"/>
      <c r="RYO49" s="62"/>
      <c r="RYU49" s="61"/>
      <c r="RYW49" s="62"/>
      <c r="RZC49" s="61"/>
      <c r="RZE49" s="62"/>
      <c r="RZK49" s="61"/>
      <c r="RZM49" s="62"/>
      <c r="RZS49" s="61"/>
      <c r="RZU49" s="62"/>
      <c r="SAA49" s="61"/>
      <c r="SAC49" s="62"/>
      <c r="SAI49" s="61"/>
      <c r="SAK49" s="62"/>
      <c r="SAQ49" s="61"/>
      <c r="SAS49" s="62"/>
      <c r="SAY49" s="61"/>
      <c r="SBA49" s="62"/>
      <c r="SBG49" s="61"/>
      <c r="SBI49" s="62"/>
      <c r="SBO49" s="61"/>
      <c r="SBQ49" s="62"/>
      <c r="SBW49" s="61"/>
      <c r="SBY49" s="62"/>
      <c r="SCE49" s="61"/>
      <c r="SCG49" s="62"/>
      <c r="SCM49" s="61"/>
      <c r="SCO49" s="62"/>
      <c r="SCU49" s="61"/>
      <c r="SCW49" s="62"/>
      <c r="SDC49" s="61"/>
      <c r="SDE49" s="62"/>
      <c r="SDK49" s="61"/>
      <c r="SDM49" s="62"/>
      <c r="SDS49" s="61"/>
      <c r="SDU49" s="62"/>
      <c r="SEA49" s="61"/>
      <c r="SEC49" s="62"/>
      <c r="SEI49" s="61"/>
      <c r="SEK49" s="62"/>
      <c r="SEQ49" s="61"/>
      <c r="SES49" s="62"/>
      <c r="SEY49" s="61"/>
      <c r="SFA49" s="62"/>
      <c r="SFG49" s="61"/>
      <c r="SFI49" s="62"/>
      <c r="SFO49" s="61"/>
      <c r="SFQ49" s="62"/>
      <c r="SFW49" s="61"/>
      <c r="SFY49" s="62"/>
      <c r="SGE49" s="61"/>
      <c r="SGG49" s="62"/>
      <c r="SGM49" s="61"/>
      <c r="SGO49" s="62"/>
      <c r="SGU49" s="61"/>
      <c r="SGW49" s="62"/>
      <c r="SHC49" s="61"/>
      <c r="SHE49" s="62"/>
      <c r="SHK49" s="61"/>
      <c r="SHM49" s="62"/>
      <c r="SHS49" s="61"/>
      <c r="SHU49" s="62"/>
      <c r="SIA49" s="61"/>
      <c r="SIC49" s="62"/>
      <c r="SII49" s="61"/>
      <c r="SIK49" s="62"/>
      <c r="SIQ49" s="61"/>
      <c r="SIS49" s="62"/>
      <c r="SIY49" s="61"/>
      <c r="SJA49" s="62"/>
      <c r="SJG49" s="61"/>
      <c r="SJI49" s="62"/>
      <c r="SJO49" s="61"/>
      <c r="SJQ49" s="62"/>
      <c r="SJW49" s="61"/>
      <c r="SJY49" s="62"/>
      <c r="SKE49" s="61"/>
      <c r="SKG49" s="62"/>
      <c r="SKM49" s="61"/>
      <c r="SKO49" s="62"/>
      <c r="SKU49" s="61"/>
      <c r="SKW49" s="62"/>
      <c r="SLC49" s="61"/>
      <c r="SLE49" s="62"/>
      <c r="SLK49" s="61"/>
      <c r="SLM49" s="62"/>
      <c r="SLS49" s="61"/>
      <c r="SLU49" s="62"/>
      <c r="SMA49" s="61"/>
      <c r="SMC49" s="62"/>
      <c r="SMI49" s="61"/>
      <c r="SMK49" s="62"/>
      <c r="SMQ49" s="61"/>
      <c r="SMS49" s="62"/>
      <c r="SMY49" s="61"/>
      <c r="SNA49" s="62"/>
      <c r="SNG49" s="61"/>
      <c r="SNI49" s="62"/>
      <c r="SNO49" s="61"/>
      <c r="SNQ49" s="62"/>
      <c r="SNW49" s="61"/>
      <c r="SNY49" s="62"/>
      <c r="SOE49" s="61"/>
      <c r="SOG49" s="62"/>
      <c r="SOM49" s="61"/>
      <c r="SOO49" s="62"/>
      <c r="SOU49" s="61"/>
      <c r="SOW49" s="62"/>
      <c r="SPC49" s="61"/>
      <c r="SPE49" s="62"/>
      <c r="SPK49" s="61"/>
      <c r="SPM49" s="62"/>
      <c r="SPS49" s="61"/>
      <c r="SPU49" s="62"/>
      <c r="SQA49" s="61"/>
      <c r="SQC49" s="62"/>
      <c r="SQI49" s="61"/>
      <c r="SQK49" s="62"/>
      <c r="SQQ49" s="61"/>
      <c r="SQS49" s="62"/>
      <c r="SQY49" s="61"/>
      <c r="SRA49" s="62"/>
      <c r="SRG49" s="61"/>
      <c r="SRI49" s="62"/>
      <c r="SRO49" s="61"/>
      <c r="SRQ49" s="62"/>
      <c r="SRW49" s="61"/>
      <c r="SRY49" s="62"/>
      <c r="SSE49" s="61"/>
      <c r="SSG49" s="62"/>
      <c r="SSM49" s="61"/>
      <c r="SSO49" s="62"/>
      <c r="SSU49" s="61"/>
      <c r="SSW49" s="62"/>
      <c r="STC49" s="61"/>
      <c r="STE49" s="62"/>
      <c r="STK49" s="61"/>
      <c r="STM49" s="62"/>
      <c r="STS49" s="61"/>
      <c r="STU49" s="62"/>
      <c r="SUA49" s="61"/>
      <c r="SUC49" s="62"/>
      <c r="SUI49" s="61"/>
      <c r="SUK49" s="62"/>
      <c r="SUQ49" s="61"/>
      <c r="SUS49" s="62"/>
      <c r="SUY49" s="61"/>
      <c r="SVA49" s="62"/>
      <c r="SVG49" s="61"/>
      <c r="SVI49" s="62"/>
      <c r="SVO49" s="61"/>
      <c r="SVQ49" s="62"/>
      <c r="SVW49" s="61"/>
      <c r="SVY49" s="62"/>
      <c r="SWE49" s="61"/>
      <c r="SWG49" s="62"/>
      <c r="SWM49" s="61"/>
      <c r="SWO49" s="62"/>
      <c r="SWU49" s="61"/>
      <c r="SWW49" s="62"/>
      <c r="SXC49" s="61"/>
      <c r="SXE49" s="62"/>
      <c r="SXK49" s="61"/>
      <c r="SXM49" s="62"/>
      <c r="SXS49" s="61"/>
      <c r="SXU49" s="62"/>
      <c r="SYA49" s="61"/>
      <c r="SYC49" s="62"/>
      <c r="SYI49" s="61"/>
      <c r="SYK49" s="62"/>
      <c r="SYQ49" s="61"/>
      <c r="SYS49" s="62"/>
      <c r="SYY49" s="61"/>
      <c r="SZA49" s="62"/>
      <c r="SZG49" s="61"/>
      <c r="SZI49" s="62"/>
      <c r="SZO49" s="61"/>
      <c r="SZQ49" s="62"/>
      <c r="SZW49" s="61"/>
      <c r="SZY49" s="62"/>
      <c r="TAE49" s="61"/>
      <c r="TAG49" s="62"/>
      <c r="TAM49" s="61"/>
      <c r="TAO49" s="62"/>
      <c r="TAU49" s="61"/>
      <c r="TAW49" s="62"/>
      <c r="TBC49" s="61"/>
      <c r="TBE49" s="62"/>
      <c r="TBK49" s="61"/>
      <c r="TBM49" s="62"/>
      <c r="TBS49" s="61"/>
      <c r="TBU49" s="62"/>
      <c r="TCA49" s="61"/>
      <c r="TCC49" s="62"/>
      <c r="TCI49" s="61"/>
      <c r="TCK49" s="62"/>
      <c r="TCQ49" s="61"/>
      <c r="TCS49" s="62"/>
      <c r="TCY49" s="61"/>
      <c r="TDA49" s="62"/>
      <c r="TDG49" s="61"/>
      <c r="TDI49" s="62"/>
      <c r="TDO49" s="61"/>
      <c r="TDQ49" s="62"/>
      <c r="TDW49" s="61"/>
      <c r="TDY49" s="62"/>
      <c r="TEE49" s="61"/>
      <c r="TEG49" s="62"/>
      <c r="TEM49" s="61"/>
      <c r="TEO49" s="62"/>
      <c r="TEU49" s="61"/>
      <c r="TEW49" s="62"/>
      <c r="TFC49" s="61"/>
      <c r="TFE49" s="62"/>
      <c r="TFK49" s="61"/>
      <c r="TFM49" s="62"/>
      <c r="TFS49" s="61"/>
      <c r="TFU49" s="62"/>
      <c r="TGA49" s="61"/>
      <c r="TGC49" s="62"/>
      <c r="TGI49" s="61"/>
      <c r="TGK49" s="62"/>
      <c r="TGQ49" s="61"/>
      <c r="TGS49" s="62"/>
      <c r="TGY49" s="61"/>
      <c r="THA49" s="62"/>
      <c r="THG49" s="61"/>
      <c r="THI49" s="62"/>
      <c r="THO49" s="61"/>
      <c r="THQ49" s="62"/>
      <c r="THW49" s="61"/>
      <c r="THY49" s="62"/>
      <c r="TIE49" s="61"/>
      <c r="TIG49" s="62"/>
      <c r="TIM49" s="61"/>
      <c r="TIO49" s="62"/>
      <c r="TIU49" s="61"/>
      <c r="TIW49" s="62"/>
      <c r="TJC49" s="61"/>
      <c r="TJE49" s="62"/>
      <c r="TJK49" s="61"/>
      <c r="TJM49" s="62"/>
      <c r="TJS49" s="61"/>
      <c r="TJU49" s="62"/>
      <c r="TKA49" s="61"/>
      <c r="TKC49" s="62"/>
      <c r="TKI49" s="61"/>
      <c r="TKK49" s="62"/>
      <c r="TKQ49" s="61"/>
      <c r="TKS49" s="62"/>
      <c r="TKY49" s="61"/>
      <c r="TLA49" s="62"/>
      <c r="TLG49" s="61"/>
      <c r="TLI49" s="62"/>
      <c r="TLO49" s="61"/>
      <c r="TLQ49" s="62"/>
      <c r="TLW49" s="61"/>
      <c r="TLY49" s="62"/>
      <c r="TME49" s="61"/>
      <c r="TMG49" s="62"/>
      <c r="TMM49" s="61"/>
      <c r="TMO49" s="62"/>
      <c r="TMU49" s="61"/>
      <c r="TMW49" s="62"/>
      <c r="TNC49" s="61"/>
      <c r="TNE49" s="62"/>
      <c r="TNK49" s="61"/>
      <c r="TNM49" s="62"/>
      <c r="TNS49" s="61"/>
      <c r="TNU49" s="62"/>
      <c r="TOA49" s="61"/>
      <c r="TOC49" s="62"/>
      <c r="TOI49" s="61"/>
      <c r="TOK49" s="62"/>
      <c r="TOQ49" s="61"/>
      <c r="TOS49" s="62"/>
      <c r="TOY49" s="61"/>
      <c r="TPA49" s="62"/>
      <c r="TPG49" s="61"/>
      <c r="TPI49" s="62"/>
      <c r="TPO49" s="61"/>
      <c r="TPQ49" s="62"/>
      <c r="TPW49" s="61"/>
      <c r="TPY49" s="62"/>
      <c r="TQE49" s="61"/>
      <c r="TQG49" s="62"/>
      <c r="TQM49" s="61"/>
      <c r="TQO49" s="62"/>
      <c r="TQU49" s="61"/>
      <c r="TQW49" s="62"/>
      <c r="TRC49" s="61"/>
      <c r="TRE49" s="62"/>
      <c r="TRK49" s="61"/>
      <c r="TRM49" s="62"/>
      <c r="TRS49" s="61"/>
      <c r="TRU49" s="62"/>
      <c r="TSA49" s="61"/>
      <c r="TSC49" s="62"/>
      <c r="TSI49" s="61"/>
      <c r="TSK49" s="62"/>
      <c r="TSQ49" s="61"/>
      <c r="TSS49" s="62"/>
      <c r="TSY49" s="61"/>
      <c r="TTA49" s="62"/>
      <c r="TTG49" s="61"/>
      <c r="TTI49" s="62"/>
      <c r="TTO49" s="61"/>
      <c r="TTQ49" s="62"/>
      <c r="TTW49" s="61"/>
      <c r="TTY49" s="62"/>
      <c r="TUE49" s="61"/>
      <c r="TUG49" s="62"/>
      <c r="TUM49" s="61"/>
      <c r="TUO49" s="62"/>
      <c r="TUU49" s="61"/>
      <c r="TUW49" s="62"/>
      <c r="TVC49" s="61"/>
      <c r="TVE49" s="62"/>
      <c r="TVK49" s="61"/>
      <c r="TVM49" s="62"/>
      <c r="TVS49" s="61"/>
      <c r="TVU49" s="62"/>
      <c r="TWA49" s="61"/>
      <c r="TWC49" s="62"/>
      <c r="TWI49" s="61"/>
      <c r="TWK49" s="62"/>
      <c r="TWQ49" s="61"/>
      <c r="TWS49" s="62"/>
      <c r="TWY49" s="61"/>
      <c r="TXA49" s="62"/>
      <c r="TXG49" s="61"/>
      <c r="TXI49" s="62"/>
      <c r="TXO49" s="61"/>
      <c r="TXQ49" s="62"/>
      <c r="TXW49" s="61"/>
      <c r="TXY49" s="62"/>
      <c r="TYE49" s="61"/>
      <c r="TYG49" s="62"/>
      <c r="TYM49" s="61"/>
      <c r="TYO49" s="62"/>
      <c r="TYU49" s="61"/>
      <c r="TYW49" s="62"/>
      <c r="TZC49" s="61"/>
      <c r="TZE49" s="62"/>
      <c r="TZK49" s="61"/>
      <c r="TZM49" s="62"/>
      <c r="TZS49" s="61"/>
      <c r="TZU49" s="62"/>
      <c r="UAA49" s="61"/>
      <c r="UAC49" s="62"/>
      <c r="UAI49" s="61"/>
      <c r="UAK49" s="62"/>
      <c r="UAQ49" s="61"/>
      <c r="UAS49" s="62"/>
      <c r="UAY49" s="61"/>
      <c r="UBA49" s="62"/>
      <c r="UBG49" s="61"/>
      <c r="UBI49" s="62"/>
      <c r="UBO49" s="61"/>
      <c r="UBQ49" s="62"/>
      <c r="UBW49" s="61"/>
      <c r="UBY49" s="62"/>
      <c r="UCE49" s="61"/>
      <c r="UCG49" s="62"/>
      <c r="UCM49" s="61"/>
      <c r="UCO49" s="62"/>
      <c r="UCU49" s="61"/>
      <c r="UCW49" s="62"/>
      <c r="UDC49" s="61"/>
      <c r="UDE49" s="62"/>
      <c r="UDK49" s="61"/>
      <c r="UDM49" s="62"/>
      <c r="UDS49" s="61"/>
      <c r="UDU49" s="62"/>
      <c r="UEA49" s="61"/>
      <c r="UEC49" s="62"/>
      <c r="UEI49" s="61"/>
      <c r="UEK49" s="62"/>
      <c r="UEQ49" s="61"/>
      <c r="UES49" s="62"/>
      <c r="UEY49" s="61"/>
      <c r="UFA49" s="62"/>
      <c r="UFG49" s="61"/>
      <c r="UFI49" s="62"/>
      <c r="UFO49" s="61"/>
      <c r="UFQ49" s="62"/>
      <c r="UFW49" s="61"/>
      <c r="UFY49" s="62"/>
      <c r="UGE49" s="61"/>
      <c r="UGG49" s="62"/>
      <c r="UGM49" s="61"/>
      <c r="UGO49" s="62"/>
      <c r="UGU49" s="61"/>
      <c r="UGW49" s="62"/>
      <c r="UHC49" s="61"/>
      <c r="UHE49" s="62"/>
      <c r="UHK49" s="61"/>
      <c r="UHM49" s="62"/>
      <c r="UHS49" s="61"/>
      <c r="UHU49" s="62"/>
      <c r="UIA49" s="61"/>
      <c r="UIC49" s="62"/>
      <c r="UII49" s="61"/>
      <c r="UIK49" s="62"/>
      <c r="UIQ49" s="61"/>
      <c r="UIS49" s="62"/>
      <c r="UIY49" s="61"/>
      <c r="UJA49" s="62"/>
      <c r="UJG49" s="61"/>
      <c r="UJI49" s="62"/>
      <c r="UJO49" s="61"/>
      <c r="UJQ49" s="62"/>
      <c r="UJW49" s="61"/>
      <c r="UJY49" s="62"/>
      <c r="UKE49" s="61"/>
      <c r="UKG49" s="62"/>
      <c r="UKM49" s="61"/>
      <c r="UKO49" s="62"/>
      <c r="UKU49" s="61"/>
      <c r="UKW49" s="62"/>
      <c r="ULC49" s="61"/>
      <c r="ULE49" s="62"/>
      <c r="ULK49" s="61"/>
      <c r="ULM49" s="62"/>
      <c r="ULS49" s="61"/>
      <c r="ULU49" s="62"/>
      <c r="UMA49" s="61"/>
      <c r="UMC49" s="62"/>
      <c r="UMI49" s="61"/>
      <c r="UMK49" s="62"/>
      <c r="UMQ49" s="61"/>
      <c r="UMS49" s="62"/>
      <c r="UMY49" s="61"/>
      <c r="UNA49" s="62"/>
      <c r="UNG49" s="61"/>
      <c r="UNI49" s="62"/>
      <c r="UNO49" s="61"/>
      <c r="UNQ49" s="62"/>
      <c r="UNW49" s="61"/>
      <c r="UNY49" s="62"/>
      <c r="UOE49" s="61"/>
      <c r="UOG49" s="62"/>
      <c r="UOM49" s="61"/>
      <c r="UOO49" s="62"/>
      <c r="UOU49" s="61"/>
      <c r="UOW49" s="62"/>
      <c r="UPC49" s="61"/>
      <c r="UPE49" s="62"/>
      <c r="UPK49" s="61"/>
      <c r="UPM49" s="62"/>
      <c r="UPS49" s="61"/>
      <c r="UPU49" s="62"/>
      <c r="UQA49" s="61"/>
      <c r="UQC49" s="62"/>
      <c r="UQI49" s="61"/>
      <c r="UQK49" s="62"/>
      <c r="UQQ49" s="61"/>
      <c r="UQS49" s="62"/>
      <c r="UQY49" s="61"/>
      <c r="URA49" s="62"/>
      <c r="URG49" s="61"/>
      <c r="URI49" s="62"/>
      <c r="URO49" s="61"/>
      <c r="URQ49" s="62"/>
      <c r="URW49" s="61"/>
      <c r="URY49" s="62"/>
      <c r="USE49" s="61"/>
      <c r="USG49" s="62"/>
      <c r="USM49" s="61"/>
      <c r="USO49" s="62"/>
      <c r="USU49" s="61"/>
      <c r="USW49" s="62"/>
      <c r="UTC49" s="61"/>
      <c r="UTE49" s="62"/>
      <c r="UTK49" s="61"/>
      <c r="UTM49" s="62"/>
      <c r="UTS49" s="61"/>
      <c r="UTU49" s="62"/>
      <c r="UUA49" s="61"/>
      <c r="UUC49" s="62"/>
      <c r="UUI49" s="61"/>
      <c r="UUK49" s="62"/>
      <c r="UUQ49" s="61"/>
      <c r="UUS49" s="62"/>
      <c r="UUY49" s="61"/>
      <c r="UVA49" s="62"/>
      <c r="UVG49" s="61"/>
      <c r="UVI49" s="62"/>
      <c r="UVO49" s="61"/>
      <c r="UVQ49" s="62"/>
      <c r="UVW49" s="61"/>
      <c r="UVY49" s="62"/>
      <c r="UWE49" s="61"/>
      <c r="UWG49" s="62"/>
      <c r="UWM49" s="61"/>
      <c r="UWO49" s="62"/>
      <c r="UWU49" s="61"/>
      <c r="UWW49" s="62"/>
      <c r="UXC49" s="61"/>
      <c r="UXE49" s="62"/>
      <c r="UXK49" s="61"/>
      <c r="UXM49" s="62"/>
      <c r="UXS49" s="61"/>
      <c r="UXU49" s="62"/>
      <c r="UYA49" s="61"/>
      <c r="UYC49" s="62"/>
      <c r="UYI49" s="61"/>
      <c r="UYK49" s="62"/>
      <c r="UYQ49" s="61"/>
      <c r="UYS49" s="62"/>
      <c r="UYY49" s="61"/>
      <c r="UZA49" s="62"/>
      <c r="UZG49" s="61"/>
      <c r="UZI49" s="62"/>
      <c r="UZO49" s="61"/>
      <c r="UZQ49" s="62"/>
      <c r="UZW49" s="61"/>
      <c r="UZY49" s="62"/>
      <c r="VAE49" s="61"/>
      <c r="VAG49" s="62"/>
      <c r="VAM49" s="61"/>
      <c r="VAO49" s="62"/>
      <c r="VAU49" s="61"/>
      <c r="VAW49" s="62"/>
      <c r="VBC49" s="61"/>
      <c r="VBE49" s="62"/>
      <c r="VBK49" s="61"/>
      <c r="VBM49" s="62"/>
      <c r="VBS49" s="61"/>
      <c r="VBU49" s="62"/>
      <c r="VCA49" s="61"/>
      <c r="VCC49" s="62"/>
      <c r="VCI49" s="61"/>
      <c r="VCK49" s="62"/>
      <c r="VCQ49" s="61"/>
      <c r="VCS49" s="62"/>
      <c r="VCY49" s="61"/>
      <c r="VDA49" s="62"/>
      <c r="VDG49" s="61"/>
      <c r="VDI49" s="62"/>
      <c r="VDO49" s="61"/>
      <c r="VDQ49" s="62"/>
      <c r="VDW49" s="61"/>
      <c r="VDY49" s="62"/>
      <c r="VEE49" s="61"/>
      <c r="VEG49" s="62"/>
      <c r="VEM49" s="61"/>
      <c r="VEO49" s="62"/>
      <c r="VEU49" s="61"/>
      <c r="VEW49" s="62"/>
      <c r="VFC49" s="61"/>
      <c r="VFE49" s="62"/>
      <c r="VFK49" s="61"/>
      <c r="VFM49" s="62"/>
      <c r="VFS49" s="61"/>
      <c r="VFU49" s="62"/>
      <c r="VGA49" s="61"/>
      <c r="VGC49" s="62"/>
      <c r="VGI49" s="61"/>
      <c r="VGK49" s="62"/>
      <c r="VGQ49" s="61"/>
      <c r="VGS49" s="62"/>
      <c r="VGY49" s="61"/>
      <c r="VHA49" s="62"/>
      <c r="VHG49" s="61"/>
      <c r="VHI49" s="62"/>
      <c r="VHO49" s="61"/>
      <c r="VHQ49" s="62"/>
      <c r="VHW49" s="61"/>
      <c r="VHY49" s="62"/>
      <c r="VIE49" s="61"/>
      <c r="VIG49" s="62"/>
      <c r="VIM49" s="61"/>
      <c r="VIO49" s="62"/>
      <c r="VIU49" s="61"/>
      <c r="VIW49" s="62"/>
      <c r="VJC49" s="61"/>
      <c r="VJE49" s="62"/>
      <c r="VJK49" s="61"/>
      <c r="VJM49" s="62"/>
      <c r="VJS49" s="61"/>
      <c r="VJU49" s="62"/>
      <c r="VKA49" s="61"/>
      <c r="VKC49" s="62"/>
      <c r="VKI49" s="61"/>
      <c r="VKK49" s="62"/>
      <c r="VKQ49" s="61"/>
      <c r="VKS49" s="62"/>
      <c r="VKY49" s="61"/>
      <c r="VLA49" s="62"/>
      <c r="VLG49" s="61"/>
      <c r="VLI49" s="62"/>
      <c r="VLO49" s="61"/>
      <c r="VLQ49" s="62"/>
      <c r="VLW49" s="61"/>
      <c r="VLY49" s="62"/>
      <c r="VME49" s="61"/>
      <c r="VMG49" s="62"/>
      <c r="VMM49" s="61"/>
      <c r="VMO49" s="62"/>
      <c r="VMU49" s="61"/>
      <c r="VMW49" s="62"/>
      <c r="VNC49" s="61"/>
      <c r="VNE49" s="62"/>
      <c r="VNK49" s="61"/>
      <c r="VNM49" s="62"/>
      <c r="VNS49" s="61"/>
      <c r="VNU49" s="62"/>
      <c r="VOA49" s="61"/>
      <c r="VOC49" s="62"/>
      <c r="VOI49" s="61"/>
      <c r="VOK49" s="62"/>
      <c r="VOQ49" s="61"/>
      <c r="VOS49" s="62"/>
      <c r="VOY49" s="61"/>
      <c r="VPA49" s="62"/>
      <c r="VPG49" s="61"/>
      <c r="VPI49" s="62"/>
      <c r="VPO49" s="61"/>
      <c r="VPQ49" s="62"/>
      <c r="VPW49" s="61"/>
      <c r="VPY49" s="62"/>
      <c r="VQE49" s="61"/>
      <c r="VQG49" s="62"/>
      <c r="VQM49" s="61"/>
      <c r="VQO49" s="62"/>
      <c r="VQU49" s="61"/>
      <c r="VQW49" s="62"/>
      <c r="VRC49" s="61"/>
      <c r="VRE49" s="62"/>
      <c r="VRK49" s="61"/>
      <c r="VRM49" s="62"/>
      <c r="VRS49" s="61"/>
      <c r="VRU49" s="62"/>
      <c r="VSA49" s="61"/>
      <c r="VSC49" s="62"/>
      <c r="VSI49" s="61"/>
      <c r="VSK49" s="62"/>
      <c r="VSQ49" s="61"/>
      <c r="VSS49" s="62"/>
      <c r="VSY49" s="61"/>
      <c r="VTA49" s="62"/>
      <c r="VTG49" s="61"/>
      <c r="VTI49" s="62"/>
      <c r="VTO49" s="61"/>
      <c r="VTQ49" s="62"/>
      <c r="VTW49" s="61"/>
      <c r="VTY49" s="62"/>
      <c r="VUE49" s="61"/>
      <c r="VUG49" s="62"/>
      <c r="VUM49" s="61"/>
      <c r="VUO49" s="62"/>
      <c r="VUU49" s="61"/>
      <c r="VUW49" s="62"/>
      <c r="VVC49" s="61"/>
      <c r="VVE49" s="62"/>
      <c r="VVK49" s="61"/>
      <c r="VVM49" s="62"/>
      <c r="VVS49" s="61"/>
      <c r="VVU49" s="62"/>
      <c r="VWA49" s="61"/>
      <c r="VWC49" s="62"/>
      <c r="VWI49" s="61"/>
      <c r="VWK49" s="62"/>
      <c r="VWQ49" s="61"/>
      <c r="VWS49" s="62"/>
      <c r="VWY49" s="61"/>
      <c r="VXA49" s="62"/>
      <c r="VXG49" s="61"/>
      <c r="VXI49" s="62"/>
      <c r="VXO49" s="61"/>
      <c r="VXQ49" s="62"/>
      <c r="VXW49" s="61"/>
      <c r="VXY49" s="62"/>
      <c r="VYE49" s="61"/>
      <c r="VYG49" s="62"/>
      <c r="VYM49" s="61"/>
      <c r="VYO49" s="62"/>
      <c r="VYU49" s="61"/>
      <c r="VYW49" s="62"/>
      <c r="VZC49" s="61"/>
      <c r="VZE49" s="62"/>
      <c r="VZK49" s="61"/>
      <c r="VZM49" s="62"/>
      <c r="VZS49" s="61"/>
      <c r="VZU49" s="62"/>
      <c r="WAA49" s="61"/>
      <c r="WAC49" s="62"/>
      <c r="WAI49" s="61"/>
      <c r="WAK49" s="62"/>
      <c r="WAQ49" s="61"/>
      <c r="WAS49" s="62"/>
      <c r="WAY49" s="61"/>
      <c r="WBA49" s="62"/>
      <c r="WBG49" s="61"/>
      <c r="WBI49" s="62"/>
      <c r="WBO49" s="61"/>
      <c r="WBQ49" s="62"/>
      <c r="WBW49" s="61"/>
      <c r="WBY49" s="62"/>
      <c r="WCE49" s="61"/>
      <c r="WCG49" s="62"/>
      <c r="WCM49" s="61"/>
      <c r="WCO49" s="62"/>
      <c r="WCU49" s="61"/>
      <c r="WCW49" s="62"/>
      <c r="WDC49" s="61"/>
      <c r="WDE49" s="62"/>
      <c r="WDK49" s="61"/>
      <c r="WDM49" s="62"/>
      <c r="WDS49" s="61"/>
      <c r="WDU49" s="62"/>
      <c r="WEA49" s="61"/>
      <c r="WEC49" s="62"/>
      <c r="WEI49" s="61"/>
      <c r="WEK49" s="62"/>
      <c r="WEQ49" s="61"/>
      <c r="WES49" s="62"/>
      <c r="WEY49" s="61"/>
      <c r="WFA49" s="62"/>
      <c r="WFG49" s="61"/>
      <c r="WFI49" s="62"/>
      <c r="WFO49" s="61"/>
      <c r="WFQ49" s="62"/>
      <c r="WFW49" s="61"/>
      <c r="WFY49" s="62"/>
      <c r="WGE49" s="61"/>
      <c r="WGG49" s="62"/>
      <c r="WGM49" s="61"/>
      <c r="WGO49" s="62"/>
      <c r="WGU49" s="61"/>
      <c r="WGW49" s="62"/>
      <c r="WHC49" s="61"/>
      <c r="WHE49" s="62"/>
      <c r="WHK49" s="61"/>
      <c r="WHM49" s="62"/>
      <c r="WHS49" s="61"/>
      <c r="WHU49" s="62"/>
      <c r="WIA49" s="61"/>
      <c r="WIC49" s="62"/>
      <c r="WII49" s="61"/>
      <c r="WIK49" s="62"/>
      <c r="WIQ49" s="61"/>
      <c r="WIS49" s="62"/>
      <c r="WIY49" s="61"/>
      <c r="WJA49" s="62"/>
      <c r="WJG49" s="61"/>
      <c r="WJI49" s="62"/>
      <c r="WJO49" s="61"/>
      <c r="WJQ49" s="62"/>
      <c r="WJW49" s="61"/>
      <c r="WJY49" s="62"/>
      <c r="WKE49" s="61"/>
      <c r="WKG49" s="62"/>
      <c r="WKM49" s="61"/>
      <c r="WKO49" s="62"/>
      <c r="WKU49" s="61"/>
      <c r="WKW49" s="62"/>
      <c r="WLC49" s="61"/>
      <c r="WLE49" s="62"/>
      <c r="WLK49" s="61"/>
      <c r="WLM49" s="62"/>
      <c r="WLS49" s="61"/>
      <c r="WLU49" s="62"/>
      <c r="WMA49" s="61"/>
      <c r="WMC49" s="62"/>
      <c r="WMI49" s="61"/>
      <c r="WMK49" s="62"/>
      <c r="WMQ49" s="61"/>
      <c r="WMS49" s="62"/>
      <c r="WMY49" s="61"/>
      <c r="WNA49" s="62"/>
      <c r="WNG49" s="61"/>
      <c r="WNI49" s="62"/>
      <c r="WNO49" s="61"/>
      <c r="WNQ49" s="62"/>
      <c r="WNW49" s="61"/>
      <c r="WNY49" s="62"/>
      <c r="WOE49" s="61"/>
      <c r="WOG49" s="62"/>
      <c r="WOM49" s="61"/>
      <c r="WOO49" s="62"/>
      <c r="WOU49" s="61"/>
      <c r="WOW49" s="62"/>
      <c r="WPC49" s="61"/>
      <c r="WPE49" s="62"/>
      <c r="WPK49" s="61"/>
      <c r="WPM49" s="62"/>
      <c r="WPS49" s="61"/>
      <c r="WPU49" s="62"/>
      <c r="WQA49" s="61"/>
      <c r="WQC49" s="62"/>
      <c r="WQI49" s="61"/>
      <c r="WQK49" s="62"/>
      <c r="WQQ49" s="61"/>
      <c r="WQS49" s="62"/>
      <c r="WQY49" s="61"/>
      <c r="WRA49" s="62"/>
      <c r="WRG49" s="61"/>
      <c r="WRI49" s="62"/>
      <c r="WRO49" s="61"/>
      <c r="WRQ49" s="62"/>
      <c r="WRW49" s="61"/>
      <c r="WRY49" s="62"/>
      <c r="WSE49" s="61"/>
      <c r="WSG49" s="62"/>
      <c r="WSM49" s="61"/>
      <c r="WSO49" s="62"/>
      <c r="WSU49" s="61"/>
      <c r="WSW49" s="62"/>
      <c r="WTC49" s="61"/>
      <c r="WTE49" s="62"/>
      <c r="WTK49" s="61"/>
      <c r="WTM49" s="62"/>
      <c r="WTS49" s="61"/>
      <c r="WTU49" s="62"/>
      <c r="WUA49" s="61"/>
      <c r="WUC49" s="62"/>
      <c r="WUI49" s="61"/>
      <c r="WUK49" s="62"/>
      <c r="WUQ49" s="61"/>
      <c r="WUS49" s="62"/>
      <c r="WUY49" s="61"/>
      <c r="WVA49" s="62"/>
      <c r="WVG49" s="61"/>
      <c r="WVI49" s="62"/>
      <c r="WVO49" s="61"/>
      <c r="WVQ49" s="62"/>
      <c r="WVW49" s="61"/>
      <c r="WVY49" s="62"/>
      <c r="WWE49" s="61"/>
      <c r="WWG49" s="62"/>
      <c r="WWM49" s="61"/>
      <c r="WWO49" s="62"/>
      <c r="WWU49" s="61"/>
      <c r="WWW49" s="62"/>
      <c r="WXC49" s="61"/>
      <c r="WXE49" s="62"/>
      <c r="WXK49" s="61"/>
      <c r="WXM49" s="62"/>
      <c r="WXS49" s="61"/>
      <c r="WXU49" s="62"/>
      <c r="WYA49" s="61"/>
      <c r="WYC49" s="62"/>
      <c r="WYI49" s="61"/>
      <c r="WYK49" s="62"/>
      <c r="WYQ49" s="61"/>
      <c r="WYS49" s="62"/>
      <c r="WYY49" s="61"/>
      <c r="WZA49" s="62"/>
      <c r="WZG49" s="61"/>
      <c r="WZI49" s="62"/>
      <c r="WZO49" s="61"/>
      <c r="WZQ49" s="62"/>
      <c r="WZW49" s="61"/>
      <c r="WZY49" s="62"/>
      <c r="XAE49" s="61"/>
      <c r="XAG49" s="62"/>
      <c r="XAM49" s="61"/>
      <c r="XAO49" s="62"/>
      <c r="XAU49" s="61"/>
      <c r="XAW49" s="62"/>
      <c r="XBC49" s="61"/>
      <c r="XBE49" s="62"/>
      <c r="XBK49" s="61"/>
      <c r="XBM49" s="62"/>
      <c r="XBS49" s="61"/>
      <c r="XBU49" s="62"/>
      <c r="XCA49" s="61"/>
      <c r="XCC49" s="62"/>
      <c r="XCI49" s="61"/>
      <c r="XCK49" s="62"/>
      <c r="XCQ49" s="61"/>
      <c r="XCS49" s="62"/>
      <c r="XCY49" s="61"/>
      <c r="XDA49" s="62"/>
      <c r="XDG49" s="61"/>
      <c r="XDI49" s="62"/>
      <c r="XDO49" s="61"/>
      <c r="XDQ49" s="62"/>
      <c r="XDW49" s="61"/>
      <c r="XDY49" s="62"/>
      <c r="XEE49" s="61"/>
      <c r="XEG49" s="62"/>
      <c r="XEM49" s="61"/>
      <c r="XEO49" s="62"/>
      <c r="XEU49" s="61"/>
      <c r="XEW49" s="62"/>
      <c r="XFC49" s="61"/>
    </row>
    <row r="50" spans="1:1023 1025:2047 2049:3071 3073:4095 4097:5119 5121:6143 6145:7167 7169:8191 8193:9215 9217:10239 10241:11263 11265:12287 12289:13311 13313:14335 14337:15359 15361:16383" s="4" customFormat="1" ht="52.5" customHeight="1">
      <c r="A50" s="220">
        <v>16</v>
      </c>
      <c r="B50" s="219" t="s">
        <v>1259</v>
      </c>
      <c r="C50" s="219" t="s">
        <v>1256</v>
      </c>
      <c r="D50" s="113" t="s">
        <v>1257</v>
      </c>
      <c r="E50" s="219" t="s">
        <v>1258</v>
      </c>
      <c r="F50" s="113" t="s">
        <v>751</v>
      </c>
      <c r="G50" s="113" t="s">
        <v>551</v>
      </c>
      <c r="H50" s="20"/>
      <c r="I50" s="57"/>
    </row>
    <row r="51" spans="1:1023 1025:2047 2049:3071 3073:4095 4097:5119 5121:6143 6145:7167 7169:8191 8193:9215 9217:10239 10241:11263 11265:12287 12289:13311 13313:14335 14337:15359 15361:16383" s="4" customFormat="1" ht="41.25" customHeight="1">
      <c r="A51" s="116">
        <v>17</v>
      </c>
      <c r="B51" s="291" t="s">
        <v>528</v>
      </c>
      <c r="C51" s="217" t="s">
        <v>529</v>
      </c>
      <c r="D51" s="221" t="s">
        <v>530</v>
      </c>
      <c r="E51" s="335"/>
      <c r="F51" s="217" t="s">
        <v>670</v>
      </c>
      <c r="G51" s="235" t="s">
        <v>11</v>
      </c>
    </row>
    <row r="52" spans="1:1023 1025:2047 2049:3071 3073:4095 4097:5119 5121:6143 6145:7167 7169:8191 8193:9215 9217:10239 10241:11263 11265:12287 12289:13311 13313:14335 14337:15359 15361:16383" s="4" customFormat="1" ht="41.25" customHeight="1">
      <c r="A52" s="230"/>
      <c r="B52" s="287"/>
      <c r="C52" s="218"/>
      <c r="D52" s="223" t="s">
        <v>531</v>
      </c>
      <c r="E52" s="336"/>
      <c r="F52" s="218"/>
      <c r="G52" s="236"/>
    </row>
    <row r="53" spans="1:1023 1025:2047 2049:3071 3073:4095 4097:5119 5121:6143 6145:7167 7169:8191 8193:9215 9217:10239 10241:11263 11265:12287 12289:13311 13313:14335 14337:15359 15361:16383" s="4" customFormat="1" ht="41.25" customHeight="1">
      <c r="A53" s="230"/>
      <c r="B53" s="287"/>
      <c r="C53" s="218"/>
      <c r="D53" s="223" t="s">
        <v>532</v>
      </c>
      <c r="E53" s="336"/>
      <c r="F53" s="218"/>
      <c r="G53" s="236"/>
    </row>
    <row r="54" spans="1:1023 1025:2047 2049:3071 3073:4095 4097:5119 5121:6143 6145:7167 7169:8191 8193:9215 9217:10239 10241:11263 11265:12287 12289:13311 13313:14335 14337:15359 15361:16383" s="4" customFormat="1" ht="41.25" customHeight="1">
      <c r="A54" s="230"/>
      <c r="B54" s="287"/>
      <c r="C54" s="218"/>
      <c r="D54" s="223" t="s">
        <v>533</v>
      </c>
      <c r="E54" s="336"/>
      <c r="F54" s="218"/>
      <c r="G54" s="236"/>
    </row>
    <row r="55" spans="1:1023 1025:2047 2049:3071 3073:4095 4097:5119 5121:6143 6145:7167 7169:8191 8193:9215 9217:10239 10241:11263 11265:12287 12289:13311 13313:14335 14337:15359 15361:16383" s="4" customFormat="1" ht="71.25" customHeight="1">
      <c r="A55" s="230"/>
      <c r="B55" s="287"/>
      <c r="C55" s="218"/>
      <c r="D55" s="223" t="s">
        <v>534</v>
      </c>
      <c r="E55" s="336"/>
      <c r="F55" s="218"/>
      <c r="G55" s="236"/>
    </row>
    <row r="56" spans="1:1023 1025:2047 2049:3071 3073:4095 4097:5119 5121:6143 6145:7167 7169:8191 8193:9215 9217:10239 10241:11263 11265:12287 12289:13311 13313:14335 14337:15359 15361:16383" s="4" customFormat="1" ht="93" customHeight="1">
      <c r="A56" s="246"/>
      <c r="B56" s="288"/>
      <c r="C56" s="223"/>
      <c r="D56" s="223" t="s">
        <v>535</v>
      </c>
      <c r="E56" s="337"/>
      <c r="F56" s="223"/>
      <c r="G56" s="237"/>
    </row>
    <row r="57" spans="1:1023 1025:2047 2049:3071 3073:4095 4097:5119 5121:6143 6145:7167 7169:8191 8193:9215 9217:10239 10241:11263 11265:12287 12289:13311 13313:14335 14337:15359 15361:16383">
      <c r="A57" s="64"/>
      <c r="B57" s="84"/>
      <c r="C57" s="84"/>
      <c r="D57" s="84"/>
      <c r="E57" s="84"/>
      <c r="F57" s="84"/>
      <c r="G57" s="84"/>
    </row>
    <row r="58" spans="1:1023 1025:2047 2049:3071 3073:4095 4097:5119 5121:6143 6145:7167 7169:8191 8193:9215 9217:10239 10241:11263 11265:12287 12289:13311 13313:14335 14337:15359 15361:16383">
      <c r="A58" s="64"/>
      <c r="B58" s="84"/>
      <c r="C58" s="84"/>
      <c r="D58" s="84"/>
      <c r="E58" s="84"/>
      <c r="F58" s="84"/>
      <c r="G58" s="84"/>
    </row>
    <row r="59" spans="1:1023 1025:2047 2049:3071 3073:4095 4097:5119 5121:6143 6145:7167 7169:8191 8193:9215 9217:10239 10241:11263 11265:12287 12289:13311 13313:14335 14337:15359 15361:16383">
      <c r="A59" s="64"/>
      <c r="B59" s="84"/>
      <c r="C59" s="84"/>
      <c r="D59" s="84"/>
      <c r="E59" s="84"/>
      <c r="F59" s="84"/>
      <c r="G59" s="84"/>
    </row>
    <row r="60" spans="1:1023 1025:2047 2049:3071 3073:4095 4097:5119 5121:6143 6145:7167 7169:8191 8193:9215 9217:10239 10241:11263 11265:12287 12289:13311 13313:14335 14337:15359 15361:16383">
      <c r="A60" s="64"/>
      <c r="B60" s="84"/>
      <c r="C60" s="84"/>
      <c r="D60" s="84"/>
      <c r="E60" s="84"/>
      <c r="F60" s="84"/>
      <c r="G60" s="84"/>
    </row>
    <row r="61" spans="1:1023 1025:2047 2049:3071 3073:4095 4097:5119 5121:6143 6145:7167 7169:8191 8193:9215 9217:10239 10241:11263 11265:12287 12289:13311 13313:14335 14337:15359 15361:16383">
      <c r="A61" s="64"/>
      <c r="B61" s="84"/>
      <c r="C61" s="84"/>
      <c r="D61" s="84"/>
      <c r="E61" s="84"/>
      <c r="F61" s="84"/>
      <c r="G61" s="84"/>
    </row>
    <row r="62" spans="1:1023 1025:2047 2049:3071 3073:4095 4097:5119 5121:6143 6145:7167 7169:8191 8193:9215 9217:10239 10241:11263 11265:12287 12289:13311 13313:14335 14337:15359 15361:16383">
      <c r="A62" s="64"/>
      <c r="B62" s="84"/>
      <c r="C62" s="84"/>
      <c r="D62" s="84"/>
      <c r="E62" s="84"/>
      <c r="F62" s="84"/>
      <c r="G62" s="84"/>
    </row>
    <row r="63" spans="1:1023 1025:2047 2049:3071 3073:4095 4097:5119 5121:6143 6145:7167 7169:8191 8193:9215 9217:10239 10241:11263 11265:12287 12289:13311 13313:14335 14337:15359 15361:16383">
      <c r="A63" s="64"/>
      <c r="B63" s="84"/>
      <c r="C63" s="84"/>
      <c r="D63" s="84"/>
      <c r="E63" s="84"/>
      <c r="F63" s="84"/>
      <c r="G63" s="84"/>
    </row>
    <row r="64" spans="1:1023 1025:2047 2049:3071 3073:4095 4097:5119 5121:6143 6145:7167 7169:8191 8193:9215 9217:10239 10241:11263 11265:12287 12289:13311 13313:14335 14337:15359 15361:16383">
      <c r="A64" s="64"/>
      <c r="B64" s="84"/>
      <c r="C64" s="84"/>
      <c r="D64" s="84"/>
      <c r="E64" s="84"/>
      <c r="F64" s="84"/>
      <c r="G64" s="84"/>
    </row>
    <row r="65" spans="1:7">
      <c r="A65" s="64"/>
      <c r="B65" s="84"/>
      <c r="C65" s="84"/>
      <c r="D65" s="84"/>
      <c r="E65" s="84"/>
      <c r="F65" s="84"/>
      <c r="G65" s="84"/>
    </row>
    <row r="66" spans="1:7">
      <c r="A66" s="64"/>
      <c r="B66" s="84"/>
      <c r="C66" s="84"/>
      <c r="D66" s="84"/>
      <c r="E66" s="84"/>
      <c r="F66" s="84"/>
      <c r="G66" s="84"/>
    </row>
    <row r="67" spans="1:7">
      <c r="A67" s="64"/>
      <c r="B67" s="84"/>
      <c r="C67" s="84"/>
      <c r="D67" s="84"/>
      <c r="E67" s="84"/>
      <c r="F67" s="84"/>
      <c r="G67" s="84"/>
    </row>
    <row r="68" spans="1:7">
      <c r="A68" s="64"/>
      <c r="B68" s="84"/>
      <c r="C68" s="84"/>
      <c r="D68" s="84"/>
      <c r="E68" s="84"/>
      <c r="F68" s="84"/>
      <c r="G68" s="84"/>
    </row>
    <row r="69" spans="1:7">
      <c r="A69" s="64"/>
      <c r="B69" s="84"/>
      <c r="C69" s="84"/>
      <c r="D69" s="84"/>
      <c r="E69" s="84"/>
      <c r="F69" s="84"/>
      <c r="G69" s="84"/>
    </row>
    <row r="70" spans="1:7">
      <c r="A70" s="64"/>
      <c r="B70" s="84"/>
      <c r="C70" s="84"/>
      <c r="D70" s="84"/>
      <c r="E70" s="84"/>
      <c r="F70" s="84"/>
      <c r="G70" s="84"/>
    </row>
    <row r="71" spans="1:7">
      <c r="A71" s="64"/>
      <c r="B71" s="84"/>
      <c r="C71" s="84"/>
      <c r="D71" s="84"/>
      <c r="E71" s="84"/>
      <c r="F71" s="84"/>
      <c r="G71" s="84"/>
    </row>
    <row r="72" spans="1:7">
      <c r="A72" s="64"/>
      <c r="B72" s="84"/>
      <c r="C72" s="84"/>
      <c r="D72" s="84"/>
      <c r="E72" s="84"/>
      <c r="F72" s="84"/>
      <c r="G72" s="84"/>
    </row>
    <row r="73" spans="1:7">
      <c r="A73" s="64"/>
      <c r="B73" s="84"/>
      <c r="C73" s="84"/>
      <c r="D73" s="84"/>
      <c r="E73" s="84"/>
      <c r="F73" s="84"/>
      <c r="G73" s="84"/>
    </row>
    <row r="74" spans="1:7">
      <c r="A74" s="64"/>
      <c r="B74" s="84"/>
      <c r="C74" s="84"/>
      <c r="D74" s="84"/>
      <c r="E74" s="84"/>
      <c r="F74" s="84"/>
      <c r="G74" s="84"/>
    </row>
    <row r="75" spans="1:7">
      <c r="A75" s="64"/>
      <c r="B75" s="84"/>
      <c r="C75" s="84"/>
      <c r="D75" s="84"/>
      <c r="E75" s="84"/>
      <c r="F75" s="84"/>
      <c r="G75" s="84"/>
    </row>
    <row r="76" spans="1:7">
      <c r="A76" s="64"/>
      <c r="B76" s="84"/>
      <c r="C76" s="84"/>
      <c r="D76" s="84"/>
      <c r="E76" s="84"/>
      <c r="F76" s="84"/>
      <c r="G76" s="84"/>
    </row>
  </sheetData>
  <mergeCells count="31">
    <mergeCell ref="D40:D41"/>
    <mergeCell ref="A1:G1"/>
    <mergeCell ref="F2:G2"/>
    <mergeCell ref="A3:B3"/>
    <mergeCell ref="C4:C8"/>
    <mergeCell ref="A16:A17"/>
    <mergeCell ref="B16:B18"/>
    <mergeCell ref="G47:G48"/>
    <mergeCell ref="G41:G43"/>
    <mergeCell ref="D22:D24"/>
    <mergeCell ref="A26:A30"/>
    <mergeCell ref="B26:B30"/>
    <mergeCell ref="C26:C30"/>
    <mergeCell ref="G27:G28"/>
    <mergeCell ref="A32:A36"/>
    <mergeCell ref="B32:B36"/>
    <mergeCell ref="C33:C35"/>
    <mergeCell ref="D33:D35"/>
    <mergeCell ref="G34:G35"/>
    <mergeCell ref="A38:A43"/>
    <mergeCell ref="B38:B43"/>
    <mergeCell ref="C38:C43"/>
    <mergeCell ref="D38:D39"/>
    <mergeCell ref="B51:B56"/>
    <mergeCell ref="E51:E56"/>
    <mergeCell ref="A44:A46"/>
    <mergeCell ref="B44:B46"/>
    <mergeCell ref="C45:C46"/>
    <mergeCell ref="A47:A48"/>
    <mergeCell ref="B47:B48"/>
    <mergeCell ref="C47:C48"/>
  </mergeCells>
  <phoneticPr fontId="5"/>
  <pageMargins left="0.70866141732283472" right="0.70866141732283472" top="0.74803149606299213" bottom="0.74803149606299213" header="0.31496062992125984" footer="0.31496062992125984"/>
  <pageSetup paperSize="9" scale="38" orientation="portrait" r:id="rId1"/>
  <rowBreaks count="2" manualBreakCount="2">
    <brk id="30" max="16383" man="1"/>
    <brk id="48"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FC77"/>
  <sheetViews>
    <sheetView view="pageBreakPreview" zoomScaleNormal="100" zoomScaleSheetLayoutView="100" workbookViewId="0">
      <selection activeCell="E23" sqref="E23"/>
    </sheetView>
  </sheetViews>
  <sheetFormatPr defaultRowHeight="18"/>
  <cols>
    <col min="1" max="1" width="3.09765625" style="65" customWidth="1"/>
    <col min="2" max="2" width="12.5" style="63" customWidth="1"/>
    <col min="3" max="3" width="17.5" style="63" customWidth="1"/>
    <col min="4" max="4" width="26.19921875" style="63" customWidth="1"/>
    <col min="5" max="5" width="30" style="63" customWidth="1"/>
    <col min="6" max="6" width="8.09765625" style="98" customWidth="1"/>
    <col min="7" max="7" width="10" style="63" customWidth="1"/>
    <col min="8" max="246" width="9" style="63"/>
    <col min="247" max="247" width="3.09765625" style="63" customWidth="1"/>
    <col min="248" max="248" width="12.5" style="63" customWidth="1"/>
    <col min="249" max="249" width="17.5" style="63" customWidth="1"/>
    <col min="250" max="250" width="26.19921875" style="63" customWidth="1"/>
    <col min="251" max="251" width="30" style="63" customWidth="1"/>
    <col min="252" max="252" width="8.09765625" style="63" customWidth="1"/>
    <col min="253" max="253" width="10" style="63" customWidth="1"/>
    <col min="254" max="502" width="9" style="63"/>
    <col min="503" max="503" width="3.09765625" style="63" customWidth="1"/>
    <col min="504" max="504" width="12.5" style="63" customWidth="1"/>
    <col min="505" max="505" width="17.5" style="63" customWidth="1"/>
    <col min="506" max="506" width="26.19921875" style="63" customWidth="1"/>
    <col min="507" max="507" width="30" style="63" customWidth="1"/>
    <col min="508" max="508" width="8.09765625" style="63" customWidth="1"/>
    <col min="509" max="509" width="10" style="63" customWidth="1"/>
    <col min="510" max="758" width="9" style="63"/>
    <col min="759" max="759" width="3.09765625" style="63" customWidth="1"/>
    <col min="760" max="760" width="12.5" style="63" customWidth="1"/>
    <col min="761" max="761" width="17.5" style="63" customWidth="1"/>
    <col min="762" max="762" width="26.19921875" style="63" customWidth="1"/>
    <col min="763" max="763" width="30" style="63" customWidth="1"/>
    <col min="764" max="764" width="8.09765625" style="63" customWidth="1"/>
    <col min="765" max="765" width="10" style="63" customWidth="1"/>
    <col min="766" max="1014" width="9" style="63"/>
    <col min="1015" max="1015" width="3.09765625" style="63" customWidth="1"/>
    <col min="1016" max="1016" width="12.5" style="63" customWidth="1"/>
    <col min="1017" max="1017" width="17.5" style="63" customWidth="1"/>
    <col min="1018" max="1018" width="26.19921875" style="63" customWidth="1"/>
    <col min="1019" max="1019" width="30" style="63" customWidth="1"/>
    <col min="1020" max="1020" width="8.09765625" style="63" customWidth="1"/>
    <col min="1021" max="1021" width="10" style="63" customWidth="1"/>
    <col min="1022" max="1270" width="9" style="63"/>
    <col min="1271" max="1271" width="3.09765625" style="63" customWidth="1"/>
    <col min="1272" max="1272" width="12.5" style="63" customWidth="1"/>
    <col min="1273" max="1273" width="17.5" style="63" customWidth="1"/>
    <col min="1274" max="1274" width="26.19921875" style="63" customWidth="1"/>
    <col min="1275" max="1275" width="30" style="63" customWidth="1"/>
    <col min="1276" max="1276" width="8.09765625" style="63" customWidth="1"/>
    <col min="1277" max="1277" width="10" style="63" customWidth="1"/>
    <col min="1278" max="1526" width="9" style="63"/>
    <col min="1527" max="1527" width="3.09765625" style="63" customWidth="1"/>
    <col min="1528" max="1528" width="12.5" style="63" customWidth="1"/>
    <col min="1529" max="1529" width="17.5" style="63" customWidth="1"/>
    <col min="1530" max="1530" width="26.19921875" style="63" customWidth="1"/>
    <col min="1531" max="1531" width="30" style="63" customWidth="1"/>
    <col min="1532" max="1532" width="8.09765625" style="63" customWidth="1"/>
    <col min="1533" max="1533" width="10" style="63" customWidth="1"/>
    <col min="1534" max="1782" width="9" style="63"/>
    <col min="1783" max="1783" width="3.09765625" style="63" customWidth="1"/>
    <col min="1784" max="1784" width="12.5" style="63" customWidth="1"/>
    <col min="1785" max="1785" width="17.5" style="63" customWidth="1"/>
    <col min="1786" max="1786" width="26.19921875" style="63" customWidth="1"/>
    <col min="1787" max="1787" width="30" style="63" customWidth="1"/>
    <col min="1788" max="1788" width="8.09765625" style="63" customWidth="1"/>
    <col min="1789" max="1789" width="10" style="63" customWidth="1"/>
    <col min="1790" max="2038" width="9" style="63"/>
    <col min="2039" max="2039" width="3.09765625" style="63" customWidth="1"/>
    <col min="2040" max="2040" width="12.5" style="63" customWidth="1"/>
    <col min="2041" max="2041" width="17.5" style="63" customWidth="1"/>
    <col min="2042" max="2042" width="26.19921875" style="63" customWidth="1"/>
    <col min="2043" max="2043" width="30" style="63" customWidth="1"/>
    <col min="2044" max="2044" width="8.09765625" style="63" customWidth="1"/>
    <col min="2045" max="2045" width="10" style="63" customWidth="1"/>
    <col min="2046" max="2294" width="9" style="63"/>
    <col min="2295" max="2295" width="3.09765625" style="63" customWidth="1"/>
    <col min="2296" max="2296" width="12.5" style="63" customWidth="1"/>
    <col min="2297" max="2297" width="17.5" style="63" customWidth="1"/>
    <col min="2298" max="2298" width="26.19921875" style="63" customWidth="1"/>
    <col min="2299" max="2299" width="30" style="63" customWidth="1"/>
    <col min="2300" max="2300" width="8.09765625" style="63" customWidth="1"/>
    <col min="2301" max="2301" width="10" style="63" customWidth="1"/>
    <col min="2302" max="2550" width="9" style="63"/>
    <col min="2551" max="2551" width="3.09765625" style="63" customWidth="1"/>
    <col min="2552" max="2552" width="12.5" style="63" customWidth="1"/>
    <col min="2553" max="2553" width="17.5" style="63" customWidth="1"/>
    <col min="2554" max="2554" width="26.19921875" style="63" customWidth="1"/>
    <col min="2555" max="2555" width="30" style="63" customWidth="1"/>
    <col min="2556" max="2556" width="8.09765625" style="63" customWidth="1"/>
    <col min="2557" max="2557" width="10" style="63" customWidth="1"/>
    <col min="2558" max="2806" width="9" style="63"/>
    <col min="2807" max="2807" width="3.09765625" style="63" customWidth="1"/>
    <col min="2808" max="2808" width="12.5" style="63" customWidth="1"/>
    <col min="2809" max="2809" width="17.5" style="63" customWidth="1"/>
    <col min="2810" max="2810" width="26.19921875" style="63" customWidth="1"/>
    <col min="2811" max="2811" width="30" style="63" customWidth="1"/>
    <col min="2812" max="2812" width="8.09765625" style="63" customWidth="1"/>
    <col min="2813" max="2813" width="10" style="63" customWidth="1"/>
    <col min="2814" max="3062" width="9" style="63"/>
    <col min="3063" max="3063" width="3.09765625" style="63" customWidth="1"/>
    <col min="3064" max="3064" width="12.5" style="63" customWidth="1"/>
    <col min="3065" max="3065" width="17.5" style="63" customWidth="1"/>
    <col min="3066" max="3066" width="26.19921875" style="63" customWidth="1"/>
    <col min="3067" max="3067" width="30" style="63" customWidth="1"/>
    <col min="3068" max="3068" width="8.09765625" style="63" customWidth="1"/>
    <col min="3069" max="3069" width="10" style="63" customWidth="1"/>
    <col min="3070" max="3318" width="9" style="63"/>
    <col min="3319" max="3319" width="3.09765625" style="63" customWidth="1"/>
    <col min="3320" max="3320" width="12.5" style="63" customWidth="1"/>
    <col min="3321" max="3321" width="17.5" style="63" customWidth="1"/>
    <col min="3322" max="3322" width="26.19921875" style="63" customWidth="1"/>
    <col min="3323" max="3323" width="30" style="63" customWidth="1"/>
    <col min="3324" max="3324" width="8.09765625" style="63" customWidth="1"/>
    <col min="3325" max="3325" width="10" style="63" customWidth="1"/>
    <col min="3326" max="3574" width="9" style="63"/>
    <col min="3575" max="3575" width="3.09765625" style="63" customWidth="1"/>
    <col min="3576" max="3576" width="12.5" style="63" customWidth="1"/>
    <col min="3577" max="3577" width="17.5" style="63" customWidth="1"/>
    <col min="3578" max="3578" width="26.19921875" style="63" customWidth="1"/>
    <col min="3579" max="3579" width="30" style="63" customWidth="1"/>
    <col min="3580" max="3580" width="8.09765625" style="63" customWidth="1"/>
    <col min="3581" max="3581" width="10" style="63" customWidth="1"/>
    <col min="3582" max="3830" width="9" style="63"/>
    <col min="3831" max="3831" width="3.09765625" style="63" customWidth="1"/>
    <col min="3832" max="3832" width="12.5" style="63" customWidth="1"/>
    <col min="3833" max="3833" width="17.5" style="63" customWidth="1"/>
    <col min="3834" max="3834" width="26.19921875" style="63" customWidth="1"/>
    <col min="3835" max="3835" width="30" style="63" customWidth="1"/>
    <col min="3836" max="3836" width="8.09765625" style="63" customWidth="1"/>
    <col min="3837" max="3837" width="10" style="63" customWidth="1"/>
    <col min="3838" max="4086" width="9" style="63"/>
    <col min="4087" max="4087" width="3.09765625" style="63" customWidth="1"/>
    <col min="4088" max="4088" width="12.5" style="63" customWidth="1"/>
    <col min="4089" max="4089" width="17.5" style="63" customWidth="1"/>
    <col min="4090" max="4090" width="26.19921875" style="63" customWidth="1"/>
    <col min="4091" max="4091" width="30" style="63" customWidth="1"/>
    <col min="4092" max="4092" width="8.09765625" style="63" customWidth="1"/>
    <col min="4093" max="4093" width="10" style="63" customWidth="1"/>
    <col min="4094" max="4342" width="9" style="63"/>
    <col min="4343" max="4343" width="3.09765625" style="63" customWidth="1"/>
    <col min="4344" max="4344" width="12.5" style="63" customWidth="1"/>
    <col min="4345" max="4345" width="17.5" style="63" customWidth="1"/>
    <col min="4346" max="4346" width="26.19921875" style="63" customWidth="1"/>
    <col min="4347" max="4347" width="30" style="63" customWidth="1"/>
    <col min="4348" max="4348" width="8.09765625" style="63" customWidth="1"/>
    <col min="4349" max="4349" width="10" style="63" customWidth="1"/>
    <col min="4350" max="4598" width="9" style="63"/>
    <col min="4599" max="4599" width="3.09765625" style="63" customWidth="1"/>
    <col min="4600" max="4600" width="12.5" style="63" customWidth="1"/>
    <col min="4601" max="4601" width="17.5" style="63" customWidth="1"/>
    <col min="4602" max="4602" width="26.19921875" style="63" customWidth="1"/>
    <col min="4603" max="4603" width="30" style="63" customWidth="1"/>
    <col min="4604" max="4604" width="8.09765625" style="63" customWidth="1"/>
    <col min="4605" max="4605" width="10" style="63" customWidth="1"/>
    <col min="4606" max="4854" width="9" style="63"/>
    <col min="4855" max="4855" width="3.09765625" style="63" customWidth="1"/>
    <col min="4856" max="4856" width="12.5" style="63" customWidth="1"/>
    <col min="4857" max="4857" width="17.5" style="63" customWidth="1"/>
    <col min="4858" max="4858" width="26.19921875" style="63" customWidth="1"/>
    <col min="4859" max="4859" width="30" style="63" customWidth="1"/>
    <col min="4860" max="4860" width="8.09765625" style="63" customWidth="1"/>
    <col min="4861" max="4861" width="10" style="63" customWidth="1"/>
    <col min="4862" max="5110" width="9" style="63"/>
    <col min="5111" max="5111" width="3.09765625" style="63" customWidth="1"/>
    <col min="5112" max="5112" width="12.5" style="63" customWidth="1"/>
    <col min="5113" max="5113" width="17.5" style="63" customWidth="1"/>
    <col min="5114" max="5114" width="26.19921875" style="63" customWidth="1"/>
    <col min="5115" max="5115" width="30" style="63" customWidth="1"/>
    <col min="5116" max="5116" width="8.09765625" style="63" customWidth="1"/>
    <col min="5117" max="5117" width="10" style="63" customWidth="1"/>
    <col min="5118" max="5366" width="9" style="63"/>
    <col min="5367" max="5367" width="3.09765625" style="63" customWidth="1"/>
    <col min="5368" max="5368" width="12.5" style="63" customWidth="1"/>
    <col min="5369" max="5369" width="17.5" style="63" customWidth="1"/>
    <col min="5370" max="5370" width="26.19921875" style="63" customWidth="1"/>
    <col min="5371" max="5371" width="30" style="63" customWidth="1"/>
    <col min="5372" max="5372" width="8.09765625" style="63" customWidth="1"/>
    <col min="5373" max="5373" width="10" style="63" customWidth="1"/>
    <col min="5374" max="5622" width="9" style="63"/>
    <col min="5623" max="5623" width="3.09765625" style="63" customWidth="1"/>
    <col min="5624" max="5624" width="12.5" style="63" customWidth="1"/>
    <col min="5625" max="5625" width="17.5" style="63" customWidth="1"/>
    <col min="5626" max="5626" width="26.19921875" style="63" customWidth="1"/>
    <col min="5627" max="5627" width="30" style="63" customWidth="1"/>
    <col min="5628" max="5628" width="8.09765625" style="63" customWidth="1"/>
    <col min="5629" max="5629" width="10" style="63" customWidth="1"/>
    <col min="5630" max="5878" width="9" style="63"/>
    <col min="5879" max="5879" width="3.09765625" style="63" customWidth="1"/>
    <col min="5880" max="5880" width="12.5" style="63" customWidth="1"/>
    <col min="5881" max="5881" width="17.5" style="63" customWidth="1"/>
    <col min="5882" max="5882" width="26.19921875" style="63" customWidth="1"/>
    <col min="5883" max="5883" width="30" style="63" customWidth="1"/>
    <col min="5884" max="5884" width="8.09765625" style="63" customWidth="1"/>
    <col min="5885" max="5885" width="10" style="63" customWidth="1"/>
    <col min="5886" max="6134" width="9" style="63"/>
    <col min="6135" max="6135" width="3.09765625" style="63" customWidth="1"/>
    <col min="6136" max="6136" width="12.5" style="63" customWidth="1"/>
    <col min="6137" max="6137" width="17.5" style="63" customWidth="1"/>
    <col min="6138" max="6138" width="26.19921875" style="63" customWidth="1"/>
    <col min="6139" max="6139" width="30" style="63" customWidth="1"/>
    <col min="6140" max="6140" width="8.09765625" style="63" customWidth="1"/>
    <col min="6141" max="6141" width="10" style="63" customWidth="1"/>
    <col min="6142" max="6390" width="9" style="63"/>
    <col min="6391" max="6391" width="3.09765625" style="63" customWidth="1"/>
    <col min="6392" max="6392" width="12.5" style="63" customWidth="1"/>
    <col min="6393" max="6393" width="17.5" style="63" customWidth="1"/>
    <col min="6394" max="6394" width="26.19921875" style="63" customWidth="1"/>
    <col min="6395" max="6395" width="30" style="63" customWidth="1"/>
    <col min="6396" max="6396" width="8.09765625" style="63" customWidth="1"/>
    <col min="6397" max="6397" width="10" style="63" customWidth="1"/>
    <col min="6398" max="6646" width="9" style="63"/>
    <col min="6647" max="6647" width="3.09765625" style="63" customWidth="1"/>
    <col min="6648" max="6648" width="12.5" style="63" customWidth="1"/>
    <col min="6649" max="6649" width="17.5" style="63" customWidth="1"/>
    <col min="6650" max="6650" width="26.19921875" style="63" customWidth="1"/>
    <col min="6651" max="6651" width="30" style="63" customWidth="1"/>
    <col min="6652" max="6652" width="8.09765625" style="63" customWidth="1"/>
    <col min="6653" max="6653" width="10" style="63" customWidth="1"/>
    <col min="6654" max="6902" width="9" style="63"/>
    <col min="6903" max="6903" width="3.09765625" style="63" customWidth="1"/>
    <col min="6904" max="6904" width="12.5" style="63" customWidth="1"/>
    <col min="6905" max="6905" width="17.5" style="63" customWidth="1"/>
    <col min="6906" max="6906" width="26.19921875" style="63" customWidth="1"/>
    <col min="6907" max="6907" width="30" style="63" customWidth="1"/>
    <col min="6908" max="6908" width="8.09765625" style="63" customWidth="1"/>
    <col min="6909" max="6909" width="10" style="63" customWidth="1"/>
    <col min="6910" max="7158" width="9" style="63"/>
    <col min="7159" max="7159" width="3.09765625" style="63" customWidth="1"/>
    <col min="7160" max="7160" width="12.5" style="63" customWidth="1"/>
    <col min="7161" max="7161" width="17.5" style="63" customWidth="1"/>
    <col min="7162" max="7162" width="26.19921875" style="63" customWidth="1"/>
    <col min="7163" max="7163" width="30" style="63" customWidth="1"/>
    <col min="7164" max="7164" width="8.09765625" style="63" customWidth="1"/>
    <col min="7165" max="7165" width="10" style="63" customWidth="1"/>
    <col min="7166" max="7414" width="9" style="63"/>
    <col min="7415" max="7415" width="3.09765625" style="63" customWidth="1"/>
    <col min="7416" max="7416" width="12.5" style="63" customWidth="1"/>
    <col min="7417" max="7417" width="17.5" style="63" customWidth="1"/>
    <col min="7418" max="7418" width="26.19921875" style="63" customWidth="1"/>
    <col min="7419" max="7419" width="30" style="63" customWidth="1"/>
    <col min="7420" max="7420" width="8.09765625" style="63" customWidth="1"/>
    <col min="7421" max="7421" width="10" style="63" customWidth="1"/>
    <col min="7422" max="7670" width="9" style="63"/>
    <col min="7671" max="7671" width="3.09765625" style="63" customWidth="1"/>
    <col min="7672" max="7672" width="12.5" style="63" customWidth="1"/>
    <col min="7673" max="7673" width="17.5" style="63" customWidth="1"/>
    <col min="7674" max="7674" width="26.19921875" style="63" customWidth="1"/>
    <col min="7675" max="7675" width="30" style="63" customWidth="1"/>
    <col min="7676" max="7676" width="8.09765625" style="63" customWidth="1"/>
    <col min="7677" max="7677" width="10" style="63" customWidth="1"/>
    <col min="7678" max="7926" width="9" style="63"/>
    <col min="7927" max="7927" width="3.09765625" style="63" customWidth="1"/>
    <col min="7928" max="7928" width="12.5" style="63" customWidth="1"/>
    <col min="7929" max="7929" width="17.5" style="63" customWidth="1"/>
    <col min="7930" max="7930" width="26.19921875" style="63" customWidth="1"/>
    <col min="7931" max="7931" width="30" style="63" customWidth="1"/>
    <col min="7932" max="7932" width="8.09765625" style="63" customWidth="1"/>
    <col min="7933" max="7933" width="10" style="63" customWidth="1"/>
    <col min="7934" max="8182" width="9" style="63"/>
    <col min="8183" max="8183" width="3.09765625" style="63" customWidth="1"/>
    <col min="8184" max="8184" width="12.5" style="63" customWidth="1"/>
    <col min="8185" max="8185" width="17.5" style="63" customWidth="1"/>
    <col min="8186" max="8186" width="26.19921875" style="63" customWidth="1"/>
    <col min="8187" max="8187" width="30" style="63" customWidth="1"/>
    <col min="8188" max="8188" width="8.09765625" style="63" customWidth="1"/>
    <col min="8189" max="8189" width="10" style="63" customWidth="1"/>
    <col min="8190" max="8438" width="9" style="63"/>
    <col min="8439" max="8439" width="3.09765625" style="63" customWidth="1"/>
    <col min="8440" max="8440" width="12.5" style="63" customWidth="1"/>
    <col min="8441" max="8441" width="17.5" style="63" customWidth="1"/>
    <col min="8442" max="8442" width="26.19921875" style="63" customWidth="1"/>
    <col min="8443" max="8443" width="30" style="63" customWidth="1"/>
    <col min="8444" max="8444" width="8.09765625" style="63" customWidth="1"/>
    <col min="8445" max="8445" width="10" style="63" customWidth="1"/>
    <col min="8446" max="8694" width="9" style="63"/>
    <col min="8695" max="8695" width="3.09765625" style="63" customWidth="1"/>
    <col min="8696" max="8696" width="12.5" style="63" customWidth="1"/>
    <col min="8697" max="8697" width="17.5" style="63" customWidth="1"/>
    <col min="8698" max="8698" width="26.19921875" style="63" customWidth="1"/>
    <col min="8699" max="8699" width="30" style="63" customWidth="1"/>
    <col min="8700" max="8700" width="8.09765625" style="63" customWidth="1"/>
    <col min="8701" max="8701" width="10" style="63" customWidth="1"/>
    <col min="8702" max="8950" width="9" style="63"/>
    <col min="8951" max="8951" width="3.09765625" style="63" customWidth="1"/>
    <col min="8952" max="8952" width="12.5" style="63" customWidth="1"/>
    <col min="8953" max="8953" width="17.5" style="63" customWidth="1"/>
    <col min="8954" max="8954" width="26.19921875" style="63" customWidth="1"/>
    <col min="8955" max="8955" width="30" style="63" customWidth="1"/>
    <col min="8956" max="8956" width="8.09765625" style="63" customWidth="1"/>
    <col min="8957" max="8957" width="10" style="63" customWidth="1"/>
    <col min="8958" max="9206" width="9" style="63"/>
    <col min="9207" max="9207" width="3.09765625" style="63" customWidth="1"/>
    <col min="9208" max="9208" width="12.5" style="63" customWidth="1"/>
    <col min="9209" max="9209" width="17.5" style="63" customWidth="1"/>
    <col min="9210" max="9210" width="26.19921875" style="63" customWidth="1"/>
    <col min="9211" max="9211" width="30" style="63" customWidth="1"/>
    <col min="9212" max="9212" width="8.09765625" style="63" customWidth="1"/>
    <col min="9213" max="9213" width="10" style="63" customWidth="1"/>
    <col min="9214" max="9462" width="9" style="63"/>
    <col min="9463" max="9463" width="3.09765625" style="63" customWidth="1"/>
    <col min="9464" max="9464" width="12.5" style="63" customWidth="1"/>
    <col min="9465" max="9465" width="17.5" style="63" customWidth="1"/>
    <col min="9466" max="9466" width="26.19921875" style="63" customWidth="1"/>
    <col min="9467" max="9467" width="30" style="63" customWidth="1"/>
    <col min="9468" max="9468" width="8.09765625" style="63" customWidth="1"/>
    <col min="9469" max="9469" width="10" style="63" customWidth="1"/>
    <col min="9470" max="9718" width="9" style="63"/>
    <col min="9719" max="9719" width="3.09765625" style="63" customWidth="1"/>
    <col min="9720" max="9720" width="12.5" style="63" customWidth="1"/>
    <col min="9721" max="9721" width="17.5" style="63" customWidth="1"/>
    <col min="9722" max="9722" width="26.19921875" style="63" customWidth="1"/>
    <col min="9723" max="9723" width="30" style="63" customWidth="1"/>
    <col min="9724" max="9724" width="8.09765625" style="63" customWidth="1"/>
    <col min="9725" max="9725" width="10" style="63" customWidth="1"/>
    <col min="9726" max="9974" width="9" style="63"/>
    <col min="9975" max="9975" width="3.09765625" style="63" customWidth="1"/>
    <col min="9976" max="9976" width="12.5" style="63" customWidth="1"/>
    <col min="9977" max="9977" width="17.5" style="63" customWidth="1"/>
    <col min="9978" max="9978" width="26.19921875" style="63" customWidth="1"/>
    <col min="9979" max="9979" width="30" style="63" customWidth="1"/>
    <col min="9980" max="9980" width="8.09765625" style="63" customWidth="1"/>
    <col min="9981" max="9981" width="10" style="63" customWidth="1"/>
    <col min="9982" max="10230" width="9" style="63"/>
    <col min="10231" max="10231" width="3.09765625" style="63" customWidth="1"/>
    <col min="10232" max="10232" width="12.5" style="63" customWidth="1"/>
    <col min="10233" max="10233" width="17.5" style="63" customWidth="1"/>
    <col min="10234" max="10234" width="26.19921875" style="63" customWidth="1"/>
    <col min="10235" max="10235" width="30" style="63" customWidth="1"/>
    <col min="10236" max="10236" width="8.09765625" style="63" customWidth="1"/>
    <col min="10237" max="10237" width="10" style="63" customWidth="1"/>
    <col min="10238" max="10486" width="9" style="63"/>
    <col min="10487" max="10487" width="3.09765625" style="63" customWidth="1"/>
    <col min="10488" max="10488" width="12.5" style="63" customWidth="1"/>
    <col min="10489" max="10489" width="17.5" style="63" customWidth="1"/>
    <col min="10490" max="10490" width="26.19921875" style="63" customWidth="1"/>
    <col min="10491" max="10491" width="30" style="63" customWidth="1"/>
    <col min="10492" max="10492" width="8.09765625" style="63" customWidth="1"/>
    <col min="10493" max="10493" width="10" style="63" customWidth="1"/>
    <col min="10494" max="10742" width="9" style="63"/>
    <col min="10743" max="10743" width="3.09765625" style="63" customWidth="1"/>
    <col min="10744" max="10744" width="12.5" style="63" customWidth="1"/>
    <col min="10745" max="10745" width="17.5" style="63" customWidth="1"/>
    <col min="10746" max="10746" width="26.19921875" style="63" customWidth="1"/>
    <col min="10747" max="10747" width="30" style="63" customWidth="1"/>
    <col min="10748" max="10748" width="8.09765625" style="63" customWidth="1"/>
    <col min="10749" max="10749" width="10" style="63" customWidth="1"/>
    <col min="10750" max="10998" width="9" style="63"/>
    <col min="10999" max="10999" width="3.09765625" style="63" customWidth="1"/>
    <col min="11000" max="11000" width="12.5" style="63" customWidth="1"/>
    <col min="11001" max="11001" width="17.5" style="63" customWidth="1"/>
    <col min="11002" max="11002" width="26.19921875" style="63" customWidth="1"/>
    <col min="11003" max="11003" width="30" style="63" customWidth="1"/>
    <col min="11004" max="11004" width="8.09765625" style="63" customWidth="1"/>
    <col min="11005" max="11005" width="10" style="63" customWidth="1"/>
    <col min="11006" max="11254" width="9" style="63"/>
    <col min="11255" max="11255" width="3.09765625" style="63" customWidth="1"/>
    <col min="11256" max="11256" width="12.5" style="63" customWidth="1"/>
    <col min="11257" max="11257" width="17.5" style="63" customWidth="1"/>
    <col min="11258" max="11258" width="26.19921875" style="63" customWidth="1"/>
    <col min="11259" max="11259" width="30" style="63" customWidth="1"/>
    <col min="11260" max="11260" width="8.09765625" style="63" customWidth="1"/>
    <col min="11261" max="11261" width="10" style="63" customWidth="1"/>
    <col min="11262" max="11510" width="9" style="63"/>
    <col min="11511" max="11511" width="3.09765625" style="63" customWidth="1"/>
    <col min="11512" max="11512" width="12.5" style="63" customWidth="1"/>
    <col min="11513" max="11513" width="17.5" style="63" customWidth="1"/>
    <col min="11514" max="11514" width="26.19921875" style="63" customWidth="1"/>
    <col min="11515" max="11515" width="30" style="63" customWidth="1"/>
    <col min="11516" max="11516" width="8.09765625" style="63" customWidth="1"/>
    <col min="11517" max="11517" width="10" style="63" customWidth="1"/>
    <col min="11518" max="11766" width="9" style="63"/>
    <col min="11767" max="11767" width="3.09765625" style="63" customWidth="1"/>
    <col min="11768" max="11768" width="12.5" style="63" customWidth="1"/>
    <col min="11769" max="11769" width="17.5" style="63" customWidth="1"/>
    <col min="11770" max="11770" width="26.19921875" style="63" customWidth="1"/>
    <col min="11771" max="11771" width="30" style="63" customWidth="1"/>
    <col min="11772" max="11772" width="8.09765625" style="63" customWidth="1"/>
    <col min="11773" max="11773" width="10" style="63" customWidth="1"/>
    <col min="11774" max="12022" width="9" style="63"/>
    <col min="12023" max="12023" width="3.09765625" style="63" customWidth="1"/>
    <col min="12024" max="12024" width="12.5" style="63" customWidth="1"/>
    <col min="12025" max="12025" width="17.5" style="63" customWidth="1"/>
    <col min="12026" max="12026" width="26.19921875" style="63" customWidth="1"/>
    <col min="12027" max="12027" width="30" style="63" customWidth="1"/>
    <col min="12028" max="12028" width="8.09765625" style="63" customWidth="1"/>
    <col min="12029" max="12029" width="10" style="63" customWidth="1"/>
    <col min="12030" max="12278" width="9" style="63"/>
    <col min="12279" max="12279" width="3.09765625" style="63" customWidth="1"/>
    <col min="12280" max="12280" width="12.5" style="63" customWidth="1"/>
    <col min="12281" max="12281" width="17.5" style="63" customWidth="1"/>
    <col min="12282" max="12282" width="26.19921875" style="63" customWidth="1"/>
    <col min="12283" max="12283" width="30" style="63" customWidth="1"/>
    <col min="12284" max="12284" width="8.09765625" style="63" customWidth="1"/>
    <col min="12285" max="12285" width="10" style="63" customWidth="1"/>
    <col min="12286" max="12534" width="9" style="63"/>
    <col min="12535" max="12535" width="3.09765625" style="63" customWidth="1"/>
    <col min="12536" max="12536" width="12.5" style="63" customWidth="1"/>
    <col min="12537" max="12537" width="17.5" style="63" customWidth="1"/>
    <col min="12538" max="12538" width="26.19921875" style="63" customWidth="1"/>
    <col min="12539" max="12539" width="30" style="63" customWidth="1"/>
    <col min="12540" max="12540" width="8.09765625" style="63" customWidth="1"/>
    <col min="12541" max="12541" width="10" style="63" customWidth="1"/>
    <col min="12542" max="12790" width="9" style="63"/>
    <col min="12791" max="12791" width="3.09765625" style="63" customWidth="1"/>
    <col min="12792" max="12792" width="12.5" style="63" customWidth="1"/>
    <col min="12793" max="12793" width="17.5" style="63" customWidth="1"/>
    <col min="12794" max="12794" width="26.19921875" style="63" customWidth="1"/>
    <col min="12795" max="12795" width="30" style="63" customWidth="1"/>
    <col min="12796" max="12796" width="8.09765625" style="63" customWidth="1"/>
    <col min="12797" max="12797" width="10" style="63" customWidth="1"/>
    <col min="12798" max="13046" width="9" style="63"/>
    <col min="13047" max="13047" width="3.09765625" style="63" customWidth="1"/>
    <col min="13048" max="13048" width="12.5" style="63" customWidth="1"/>
    <col min="13049" max="13049" width="17.5" style="63" customWidth="1"/>
    <col min="13050" max="13050" width="26.19921875" style="63" customWidth="1"/>
    <col min="13051" max="13051" width="30" style="63" customWidth="1"/>
    <col min="13052" max="13052" width="8.09765625" style="63" customWidth="1"/>
    <col min="13053" max="13053" width="10" style="63" customWidth="1"/>
    <col min="13054" max="13302" width="9" style="63"/>
    <col min="13303" max="13303" width="3.09765625" style="63" customWidth="1"/>
    <col min="13304" max="13304" width="12.5" style="63" customWidth="1"/>
    <col min="13305" max="13305" width="17.5" style="63" customWidth="1"/>
    <col min="13306" max="13306" width="26.19921875" style="63" customWidth="1"/>
    <col min="13307" max="13307" width="30" style="63" customWidth="1"/>
    <col min="13308" max="13308" width="8.09765625" style="63" customWidth="1"/>
    <col min="13309" max="13309" width="10" style="63" customWidth="1"/>
    <col min="13310" max="13558" width="9" style="63"/>
    <col min="13559" max="13559" width="3.09765625" style="63" customWidth="1"/>
    <col min="13560" max="13560" width="12.5" style="63" customWidth="1"/>
    <col min="13561" max="13561" width="17.5" style="63" customWidth="1"/>
    <col min="13562" max="13562" width="26.19921875" style="63" customWidth="1"/>
    <col min="13563" max="13563" width="30" style="63" customWidth="1"/>
    <col min="13564" max="13564" width="8.09765625" style="63" customWidth="1"/>
    <col min="13565" max="13565" width="10" style="63" customWidth="1"/>
    <col min="13566" max="13814" width="9" style="63"/>
    <col min="13815" max="13815" width="3.09765625" style="63" customWidth="1"/>
    <col min="13816" max="13816" width="12.5" style="63" customWidth="1"/>
    <col min="13817" max="13817" width="17.5" style="63" customWidth="1"/>
    <col min="13818" max="13818" width="26.19921875" style="63" customWidth="1"/>
    <col min="13819" max="13819" width="30" style="63" customWidth="1"/>
    <col min="13820" max="13820" width="8.09765625" style="63" customWidth="1"/>
    <col min="13821" max="13821" width="10" style="63" customWidth="1"/>
    <col min="13822" max="14070" width="9" style="63"/>
    <col min="14071" max="14071" width="3.09765625" style="63" customWidth="1"/>
    <col min="14072" max="14072" width="12.5" style="63" customWidth="1"/>
    <col min="14073" max="14073" width="17.5" style="63" customWidth="1"/>
    <col min="14074" max="14074" width="26.19921875" style="63" customWidth="1"/>
    <col min="14075" max="14075" width="30" style="63" customWidth="1"/>
    <col min="14076" max="14076" width="8.09765625" style="63" customWidth="1"/>
    <col min="14077" max="14077" width="10" style="63" customWidth="1"/>
    <col min="14078" max="14326" width="9" style="63"/>
    <col min="14327" max="14327" width="3.09765625" style="63" customWidth="1"/>
    <col min="14328" max="14328" width="12.5" style="63" customWidth="1"/>
    <col min="14329" max="14329" width="17.5" style="63" customWidth="1"/>
    <col min="14330" max="14330" width="26.19921875" style="63" customWidth="1"/>
    <col min="14331" max="14331" width="30" style="63" customWidth="1"/>
    <col min="14332" max="14332" width="8.09765625" style="63" customWidth="1"/>
    <col min="14333" max="14333" width="10" style="63" customWidth="1"/>
    <col min="14334" max="14582" width="9" style="63"/>
    <col min="14583" max="14583" width="3.09765625" style="63" customWidth="1"/>
    <col min="14584" max="14584" width="12.5" style="63" customWidth="1"/>
    <col min="14585" max="14585" width="17.5" style="63" customWidth="1"/>
    <col min="14586" max="14586" width="26.19921875" style="63" customWidth="1"/>
    <col min="14587" max="14587" width="30" style="63" customWidth="1"/>
    <col min="14588" max="14588" width="8.09765625" style="63" customWidth="1"/>
    <col min="14589" max="14589" width="10" style="63" customWidth="1"/>
    <col min="14590" max="14838" width="9" style="63"/>
    <col min="14839" max="14839" width="3.09765625" style="63" customWidth="1"/>
    <col min="14840" max="14840" width="12.5" style="63" customWidth="1"/>
    <col min="14841" max="14841" width="17.5" style="63" customWidth="1"/>
    <col min="14842" max="14842" width="26.19921875" style="63" customWidth="1"/>
    <col min="14843" max="14843" width="30" style="63" customWidth="1"/>
    <col min="14844" max="14844" width="8.09765625" style="63" customWidth="1"/>
    <col min="14845" max="14845" width="10" style="63" customWidth="1"/>
    <col min="14846" max="15094" width="9" style="63"/>
    <col min="15095" max="15095" width="3.09765625" style="63" customWidth="1"/>
    <col min="15096" max="15096" width="12.5" style="63" customWidth="1"/>
    <col min="15097" max="15097" width="17.5" style="63" customWidth="1"/>
    <col min="15098" max="15098" width="26.19921875" style="63" customWidth="1"/>
    <col min="15099" max="15099" width="30" style="63" customWidth="1"/>
    <col min="15100" max="15100" width="8.09765625" style="63" customWidth="1"/>
    <col min="15101" max="15101" width="10" style="63" customWidth="1"/>
    <col min="15102" max="15350" width="9" style="63"/>
    <col min="15351" max="15351" width="3.09765625" style="63" customWidth="1"/>
    <col min="15352" max="15352" width="12.5" style="63" customWidth="1"/>
    <col min="15353" max="15353" width="17.5" style="63" customWidth="1"/>
    <col min="15354" max="15354" width="26.19921875" style="63" customWidth="1"/>
    <col min="15355" max="15355" width="30" style="63" customWidth="1"/>
    <col min="15356" max="15356" width="8.09765625" style="63" customWidth="1"/>
    <col min="15357" max="15357" width="10" style="63" customWidth="1"/>
    <col min="15358" max="15606" width="9" style="63"/>
    <col min="15607" max="15607" width="3.09765625" style="63" customWidth="1"/>
    <col min="15608" max="15608" width="12.5" style="63" customWidth="1"/>
    <col min="15609" max="15609" width="17.5" style="63" customWidth="1"/>
    <col min="15610" max="15610" width="26.19921875" style="63" customWidth="1"/>
    <col min="15611" max="15611" width="30" style="63" customWidth="1"/>
    <col min="15612" max="15612" width="8.09765625" style="63" customWidth="1"/>
    <col min="15613" max="15613" width="10" style="63" customWidth="1"/>
    <col min="15614" max="15862" width="9" style="63"/>
    <col min="15863" max="15863" width="3.09765625" style="63" customWidth="1"/>
    <col min="15864" max="15864" width="12.5" style="63" customWidth="1"/>
    <col min="15865" max="15865" width="17.5" style="63" customWidth="1"/>
    <col min="15866" max="15866" width="26.19921875" style="63" customWidth="1"/>
    <col min="15867" max="15867" width="30" style="63" customWidth="1"/>
    <col min="15868" max="15868" width="8.09765625" style="63" customWidth="1"/>
    <col min="15869" max="15869" width="10" style="63" customWidth="1"/>
    <col min="15870" max="16118" width="9" style="63"/>
    <col min="16119" max="16119" width="3.09765625" style="63" customWidth="1"/>
    <col min="16120" max="16120" width="12.5" style="63" customWidth="1"/>
    <col min="16121" max="16121" width="17.5" style="63" customWidth="1"/>
    <col min="16122" max="16122" width="26.19921875" style="63" customWidth="1"/>
    <col min="16123" max="16123" width="30" style="63" customWidth="1"/>
    <col min="16124" max="16124" width="8.09765625" style="63" customWidth="1"/>
    <col min="16125" max="16125" width="10" style="63" customWidth="1"/>
    <col min="16126" max="16384" width="9" style="63"/>
  </cols>
  <sheetData>
    <row r="1" spans="1:246" ht="22.2">
      <c r="A1" s="327" t="s">
        <v>1226</v>
      </c>
      <c r="B1" s="327"/>
      <c r="C1" s="327"/>
      <c r="D1" s="327"/>
      <c r="E1" s="327"/>
      <c r="F1" s="327"/>
      <c r="G1" s="327"/>
    </row>
    <row r="2" spans="1:246">
      <c r="F2" s="343" t="s">
        <v>1308</v>
      </c>
      <c r="G2" s="343"/>
    </row>
    <row r="3" spans="1:246" ht="50.1" customHeight="1">
      <c r="A3" s="377" t="s">
        <v>1</v>
      </c>
      <c r="B3" s="378"/>
      <c r="C3" s="238" t="s">
        <v>2</v>
      </c>
      <c r="D3" s="106" t="s">
        <v>3</v>
      </c>
      <c r="E3" s="238" t="s">
        <v>4</v>
      </c>
      <c r="F3" s="106" t="s">
        <v>5</v>
      </c>
      <c r="G3" s="109" t="s">
        <v>6</v>
      </c>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row>
    <row r="4" spans="1:246" ht="41.25" customHeight="1">
      <c r="A4" s="268">
        <v>1</v>
      </c>
      <c r="B4" s="117" t="s">
        <v>354</v>
      </c>
      <c r="C4" s="369" t="s">
        <v>1316</v>
      </c>
      <c r="D4" s="264" t="s">
        <v>720</v>
      </c>
      <c r="E4" s="264" t="s">
        <v>1178</v>
      </c>
      <c r="F4" s="85" t="s">
        <v>732</v>
      </c>
      <c r="G4" s="86" t="s">
        <v>11</v>
      </c>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row>
    <row r="5" spans="1:246" ht="48.6" customHeight="1">
      <c r="A5" s="86"/>
      <c r="B5" s="117"/>
      <c r="C5" s="369"/>
      <c r="D5" s="81" t="s">
        <v>724</v>
      </c>
      <c r="E5" s="81" t="s">
        <v>1179</v>
      </c>
      <c r="F5" s="83" t="s">
        <v>45</v>
      </c>
      <c r="G5" s="87" t="s">
        <v>806</v>
      </c>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row>
    <row r="6" spans="1:246" s="8" customFormat="1" ht="33" customHeight="1">
      <c r="A6" s="86"/>
      <c r="B6" s="24"/>
      <c r="C6" s="369"/>
      <c r="D6" s="217" t="s">
        <v>728</v>
      </c>
      <c r="E6" s="221" t="s">
        <v>729</v>
      </c>
      <c r="F6" s="221" t="s">
        <v>82</v>
      </c>
      <c r="G6" s="22" t="s">
        <v>551</v>
      </c>
      <c r="H6" s="20"/>
      <c r="I6" s="23"/>
    </row>
    <row r="7" spans="1:246" s="8" customFormat="1" ht="36.6" customHeight="1">
      <c r="A7" s="86"/>
      <c r="B7" s="24"/>
      <c r="C7" s="369"/>
      <c r="D7" s="217" t="s">
        <v>730</v>
      </c>
      <c r="E7" s="221" t="s">
        <v>731</v>
      </c>
      <c r="F7" s="221" t="s">
        <v>733</v>
      </c>
      <c r="G7" s="22" t="s">
        <v>551</v>
      </c>
      <c r="H7" s="20"/>
      <c r="I7" s="23"/>
    </row>
    <row r="8" spans="1:246" ht="33" customHeight="1">
      <c r="A8" s="86"/>
      <c r="B8" s="117"/>
      <c r="C8" s="369"/>
      <c r="D8" s="81" t="s">
        <v>752</v>
      </c>
      <c r="E8" s="81" t="s">
        <v>1180</v>
      </c>
      <c r="F8" s="83" t="s">
        <v>338</v>
      </c>
      <c r="G8" s="219" t="s">
        <v>1132</v>
      </c>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row>
    <row r="9" spans="1:246" ht="41.25" customHeight="1">
      <c r="A9" s="260">
        <v>2</v>
      </c>
      <c r="B9" s="118" t="s">
        <v>1181</v>
      </c>
      <c r="C9" s="81" t="s">
        <v>1182</v>
      </c>
      <c r="D9" s="81" t="s">
        <v>749</v>
      </c>
      <c r="E9" s="81" t="s">
        <v>1183</v>
      </c>
      <c r="F9" s="88" t="s">
        <v>379</v>
      </c>
      <c r="G9" s="85" t="s">
        <v>11</v>
      </c>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row>
    <row r="10" spans="1:246" ht="72" customHeight="1">
      <c r="A10" s="89"/>
      <c r="B10" s="90"/>
      <c r="C10" s="117" t="s">
        <v>1184</v>
      </c>
      <c r="D10" s="263" t="s">
        <v>1185</v>
      </c>
      <c r="E10" s="81" t="s">
        <v>1186</v>
      </c>
      <c r="F10" s="81" t="s">
        <v>738</v>
      </c>
      <c r="G10" s="81" t="s">
        <v>11</v>
      </c>
    </row>
    <row r="11" spans="1:246" ht="41.25" customHeight="1">
      <c r="A11" s="117"/>
      <c r="B11" s="117"/>
      <c r="C11" s="117"/>
      <c r="D11" s="263" t="s">
        <v>1187</v>
      </c>
      <c r="E11" s="81" t="s">
        <v>1188</v>
      </c>
      <c r="F11" s="81" t="s">
        <v>738</v>
      </c>
      <c r="G11" s="81" t="s">
        <v>11</v>
      </c>
    </row>
    <row r="12" spans="1:246" ht="41.25" customHeight="1">
      <c r="A12" s="117"/>
      <c r="B12" s="117"/>
      <c r="C12" s="258"/>
      <c r="D12" s="263" t="s">
        <v>981</v>
      </c>
      <c r="E12" s="81" t="s">
        <v>1189</v>
      </c>
      <c r="F12" s="81" t="s">
        <v>738</v>
      </c>
      <c r="G12" s="81" t="s">
        <v>11</v>
      </c>
    </row>
    <row r="13" spans="1:246" ht="32.4" customHeight="1">
      <c r="A13" s="261"/>
      <c r="B13" s="258"/>
      <c r="C13" s="258"/>
      <c r="D13" s="91" t="s">
        <v>1190</v>
      </c>
      <c r="E13" s="263" t="s">
        <v>1191</v>
      </c>
      <c r="F13" s="263" t="s">
        <v>661</v>
      </c>
      <c r="G13" s="263" t="s">
        <v>11</v>
      </c>
    </row>
    <row r="14" spans="1:246" ht="32.4" customHeight="1">
      <c r="A14" s="262"/>
      <c r="B14" s="258"/>
      <c r="C14" s="258"/>
      <c r="D14" s="91" t="s">
        <v>1192</v>
      </c>
      <c r="E14" s="263" t="s">
        <v>1193</v>
      </c>
      <c r="F14" s="263" t="s">
        <v>1075</v>
      </c>
      <c r="G14" s="263" t="s">
        <v>11</v>
      </c>
    </row>
    <row r="15" spans="1:246" ht="41.25" customHeight="1">
      <c r="A15" s="92">
        <v>3</v>
      </c>
      <c r="B15" s="88" t="s">
        <v>1194</v>
      </c>
      <c r="C15" s="93" t="s">
        <v>1195</v>
      </c>
      <c r="D15" s="88" t="s">
        <v>1196</v>
      </c>
      <c r="E15" s="88" t="s">
        <v>1197</v>
      </c>
      <c r="F15" s="88" t="s">
        <v>1235</v>
      </c>
      <c r="G15" s="88" t="s">
        <v>11</v>
      </c>
    </row>
    <row r="16" spans="1:246" ht="64.8">
      <c r="A16" s="379">
        <v>4</v>
      </c>
      <c r="B16" s="381" t="s">
        <v>1198</v>
      </c>
      <c r="C16" s="94" t="s">
        <v>1199</v>
      </c>
      <c r="D16" s="94" t="s">
        <v>1200</v>
      </c>
      <c r="E16" s="88" t="s">
        <v>892</v>
      </c>
      <c r="F16" s="56" t="s">
        <v>1201</v>
      </c>
      <c r="G16" s="88" t="s">
        <v>11</v>
      </c>
    </row>
    <row r="17" spans="1:9" ht="113.4">
      <c r="A17" s="380"/>
      <c r="B17" s="382"/>
      <c r="C17" s="259" t="s">
        <v>1202</v>
      </c>
      <c r="D17" s="259" t="s">
        <v>1203</v>
      </c>
      <c r="E17" s="119" t="s">
        <v>1204</v>
      </c>
      <c r="F17" s="95" t="s">
        <v>1205</v>
      </c>
      <c r="G17" s="119" t="s">
        <v>11</v>
      </c>
    </row>
    <row r="18" spans="1:9" ht="108.75" customHeight="1">
      <c r="A18" s="92"/>
      <c r="B18" s="383"/>
      <c r="C18" s="81" t="s">
        <v>1206</v>
      </c>
      <c r="D18" s="81" t="s">
        <v>1207</v>
      </c>
      <c r="E18" s="96" t="s">
        <v>872</v>
      </c>
      <c r="F18" s="81" t="s">
        <v>1208</v>
      </c>
      <c r="G18" s="83" t="s">
        <v>11</v>
      </c>
    </row>
    <row r="19" spans="1:9" s="10" customFormat="1" ht="61.8" customHeight="1">
      <c r="A19" s="27">
        <v>5</v>
      </c>
      <c r="B19" s="237" t="s">
        <v>1241</v>
      </c>
      <c r="C19" s="223" t="s">
        <v>1247</v>
      </c>
      <c r="D19" s="223" t="s">
        <v>1248</v>
      </c>
      <c r="E19" s="223" t="s">
        <v>1249</v>
      </c>
      <c r="F19" s="223" t="s">
        <v>1246</v>
      </c>
      <c r="G19" s="225" t="s">
        <v>1245</v>
      </c>
      <c r="H19" s="12"/>
      <c r="I19" s="57"/>
    </row>
    <row r="20" spans="1:9" s="10" customFormat="1" ht="82.8" customHeight="1">
      <c r="A20" s="220">
        <v>6</v>
      </c>
      <c r="B20" s="221" t="s">
        <v>985</v>
      </c>
      <c r="C20" s="221" t="s">
        <v>986</v>
      </c>
      <c r="D20" s="221" t="s">
        <v>987</v>
      </c>
      <c r="E20" s="221" t="s">
        <v>988</v>
      </c>
      <c r="F20" s="221" t="s">
        <v>733</v>
      </c>
      <c r="G20" s="221" t="s">
        <v>11</v>
      </c>
    </row>
    <row r="21" spans="1:9" s="59" customFormat="1" ht="81.599999999999994" customHeight="1">
      <c r="A21" s="230">
        <v>7</v>
      </c>
      <c r="B21" s="218" t="s">
        <v>26</v>
      </c>
      <c r="C21" s="218" t="s">
        <v>30</v>
      </c>
      <c r="D21" s="218" t="s">
        <v>35</v>
      </c>
      <c r="E21" s="221" t="s">
        <v>37</v>
      </c>
      <c r="F21" s="16" t="s">
        <v>652</v>
      </c>
      <c r="G21" s="217" t="s">
        <v>33</v>
      </c>
    </row>
    <row r="22" spans="1:9" s="59" customFormat="1" ht="78" customHeight="1">
      <c r="A22" s="230"/>
      <c r="B22" s="218"/>
      <c r="C22" s="217" t="s">
        <v>40</v>
      </c>
      <c r="D22" s="291" t="s">
        <v>41</v>
      </c>
      <c r="E22" s="221" t="s">
        <v>989</v>
      </c>
      <c r="F22" s="221" t="s">
        <v>379</v>
      </c>
      <c r="G22" s="217" t="s">
        <v>33</v>
      </c>
    </row>
    <row r="23" spans="1:9" s="59" customFormat="1" ht="289.5" customHeight="1">
      <c r="A23" s="230"/>
      <c r="B23" s="218"/>
      <c r="C23" s="218"/>
      <c r="D23" s="287"/>
      <c r="E23" s="216" t="s">
        <v>1274</v>
      </c>
      <c r="F23" s="221" t="s">
        <v>410</v>
      </c>
      <c r="G23" s="218"/>
    </row>
    <row r="24" spans="1:9" s="59" customFormat="1" ht="23.25" customHeight="1">
      <c r="A24" s="230"/>
      <c r="B24" s="218"/>
      <c r="C24" s="218"/>
      <c r="D24" s="288"/>
      <c r="E24" s="223" t="s">
        <v>42</v>
      </c>
      <c r="F24" s="17" t="s">
        <v>653</v>
      </c>
      <c r="G24" s="218"/>
    </row>
    <row r="25" spans="1:9" s="59" customFormat="1" ht="28.2" customHeight="1">
      <c r="A25" s="230"/>
      <c r="B25" s="218"/>
      <c r="C25" s="223"/>
      <c r="D25" s="223" t="s">
        <v>43</v>
      </c>
      <c r="E25" s="223" t="s">
        <v>990</v>
      </c>
      <c r="F25" s="223" t="s">
        <v>410</v>
      </c>
      <c r="G25" s="223"/>
    </row>
    <row r="26" spans="1:9" s="10" customFormat="1" ht="67.2" customHeight="1">
      <c r="A26" s="308">
        <f>+A21+1</f>
        <v>8</v>
      </c>
      <c r="B26" s="332" t="s">
        <v>991</v>
      </c>
      <c r="C26" s="291" t="s">
        <v>97</v>
      </c>
      <c r="D26" s="217" t="s">
        <v>992</v>
      </c>
      <c r="E26" s="217" t="s">
        <v>993</v>
      </c>
      <c r="F26" s="217" t="s">
        <v>994</v>
      </c>
      <c r="G26" s="60"/>
    </row>
    <row r="27" spans="1:9" s="10" customFormat="1" ht="41.25" customHeight="1">
      <c r="A27" s="308"/>
      <c r="B27" s="333"/>
      <c r="C27" s="287"/>
      <c r="D27" s="221" t="s">
        <v>101</v>
      </c>
      <c r="E27" s="221" t="s">
        <v>995</v>
      </c>
      <c r="F27" s="221" t="s">
        <v>329</v>
      </c>
      <c r="G27" s="291" t="s">
        <v>11</v>
      </c>
    </row>
    <row r="28" spans="1:9" s="10" customFormat="1" ht="31.8" customHeight="1">
      <c r="A28" s="308"/>
      <c r="B28" s="333"/>
      <c r="C28" s="287"/>
      <c r="D28" s="221" t="s">
        <v>103</v>
      </c>
      <c r="E28" s="221" t="s">
        <v>104</v>
      </c>
      <c r="F28" s="217" t="s">
        <v>996</v>
      </c>
      <c r="G28" s="287"/>
    </row>
    <row r="29" spans="1:9" s="10" customFormat="1" ht="81.75" customHeight="1">
      <c r="A29" s="308"/>
      <c r="B29" s="333"/>
      <c r="C29" s="287"/>
      <c r="D29" s="218" t="s">
        <v>997</v>
      </c>
      <c r="E29" s="221" t="s">
        <v>1239</v>
      </c>
      <c r="F29" s="217" t="s">
        <v>996</v>
      </c>
      <c r="G29" s="221" t="s">
        <v>1233</v>
      </c>
    </row>
    <row r="30" spans="1:9" s="10" customFormat="1" ht="41.25" customHeight="1">
      <c r="A30" s="308"/>
      <c r="B30" s="334"/>
      <c r="C30" s="287"/>
      <c r="D30" s="223"/>
      <c r="E30" s="221" t="s">
        <v>106</v>
      </c>
      <c r="F30" s="6" t="s">
        <v>379</v>
      </c>
      <c r="G30" s="217" t="s">
        <v>11</v>
      </c>
    </row>
    <row r="31" spans="1:9" s="10" customFormat="1" ht="67.2" customHeight="1">
      <c r="A31" s="220">
        <f>+A26+1</f>
        <v>9</v>
      </c>
      <c r="B31" s="2" t="s">
        <v>998</v>
      </c>
      <c r="C31" s="221" t="s">
        <v>999</v>
      </c>
      <c r="D31" s="221" t="s">
        <v>1000</v>
      </c>
      <c r="E31" s="221" t="s">
        <v>1001</v>
      </c>
      <c r="F31" s="221" t="s">
        <v>379</v>
      </c>
      <c r="G31" s="221" t="s">
        <v>11</v>
      </c>
    </row>
    <row r="32" spans="1:9" s="10" customFormat="1" ht="41.25" customHeight="1">
      <c r="A32" s="308">
        <f>+A31+1</f>
        <v>10</v>
      </c>
      <c r="B32" s="332" t="s">
        <v>1002</v>
      </c>
      <c r="C32" s="217" t="s">
        <v>121</v>
      </c>
      <c r="D32" s="217" t="s">
        <v>122</v>
      </c>
      <c r="E32" s="221" t="s">
        <v>123</v>
      </c>
      <c r="F32" s="217" t="s">
        <v>994</v>
      </c>
      <c r="G32" s="19"/>
    </row>
    <row r="33" spans="1:246" s="10" customFormat="1" ht="41.25" customHeight="1">
      <c r="A33" s="308"/>
      <c r="B33" s="333"/>
      <c r="C33" s="291" t="s">
        <v>1003</v>
      </c>
      <c r="D33" s="291" t="s">
        <v>1004</v>
      </c>
      <c r="E33" s="221" t="s">
        <v>1005</v>
      </c>
      <c r="F33" s="221" t="s">
        <v>994</v>
      </c>
      <c r="G33" s="19"/>
    </row>
    <row r="34" spans="1:246" s="10" customFormat="1" ht="41.25" customHeight="1">
      <c r="A34" s="308"/>
      <c r="B34" s="333"/>
      <c r="C34" s="287"/>
      <c r="D34" s="287"/>
      <c r="E34" s="221" t="s">
        <v>1006</v>
      </c>
      <c r="F34" s="221" t="s">
        <v>379</v>
      </c>
      <c r="G34" s="291" t="s">
        <v>11</v>
      </c>
    </row>
    <row r="35" spans="1:246" s="10" customFormat="1" ht="63" customHeight="1">
      <c r="A35" s="308"/>
      <c r="B35" s="333"/>
      <c r="C35" s="288"/>
      <c r="D35" s="288"/>
      <c r="E35" s="223" t="s">
        <v>1007</v>
      </c>
      <c r="F35" s="223" t="s">
        <v>1008</v>
      </c>
      <c r="G35" s="288"/>
    </row>
    <row r="36" spans="1:246" s="10" customFormat="1" ht="81" customHeight="1">
      <c r="A36" s="308"/>
      <c r="B36" s="334"/>
      <c r="C36" s="223" t="s">
        <v>129</v>
      </c>
      <c r="D36" s="223" t="s">
        <v>130</v>
      </c>
      <c r="E36" s="223" t="s">
        <v>1009</v>
      </c>
      <c r="F36" s="223" t="s">
        <v>379</v>
      </c>
      <c r="G36" s="217" t="s">
        <v>11</v>
      </c>
    </row>
    <row r="37" spans="1:246" s="10" customFormat="1" ht="41.25" customHeight="1">
      <c r="A37" s="220">
        <f>+A32+1</f>
        <v>11</v>
      </c>
      <c r="B37" s="2" t="s">
        <v>1010</v>
      </c>
      <c r="C37" s="221" t="s">
        <v>1011</v>
      </c>
      <c r="D37" s="221" t="s">
        <v>631</v>
      </c>
      <c r="E37" s="221" t="s">
        <v>649</v>
      </c>
      <c r="F37" s="221" t="s">
        <v>379</v>
      </c>
      <c r="G37" s="3" t="s">
        <v>551</v>
      </c>
    </row>
    <row r="38" spans="1:246" s="10" customFormat="1" ht="41.25" customHeight="1">
      <c r="A38" s="318">
        <f>+A37+1</f>
        <v>12</v>
      </c>
      <c r="B38" s="332" t="s">
        <v>1012</v>
      </c>
      <c r="C38" s="291" t="s">
        <v>442</v>
      </c>
      <c r="D38" s="291" t="s">
        <v>1013</v>
      </c>
      <c r="E38" s="221" t="s">
        <v>1014</v>
      </c>
      <c r="F38" s="221" t="s">
        <v>994</v>
      </c>
      <c r="G38" s="19"/>
    </row>
    <row r="39" spans="1:246" s="10" customFormat="1" ht="41.25" customHeight="1">
      <c r="A39" s="318"/>
      <c r="B39" s="333"/>
      <c r="C39" s="287"/>
      <c r="D39" s="287"/>
      <c r="E39" s="221" t="s">
        <v>1015</v>
      </c>
      <c r="F39" s="221" t="s">
        <v>1016</v>
      </c>
      <c r="G39" s="221" t="s">
        <v>11</v>
      </c>
    </row>
    <row r="40" spans="1:246" s="10" customFormat="1" ht="41.25" customHeight="1">
      <c r="A40" s="318"/>
      <c r="B40" s="333"/>
      <c r="C40" s="287"/>
      <c r="D40" s="306" t="s">
        <v>1017</v>
      </c>
      <c r="E40" s="221" t="s">
        <v>1018</v>
      </c>
      <c r="F40" s="221" t="s">
        <v>994</v>
      </c>
      <c r="G40" s="19"/>
    </row>
    <row r="41" spans="1:246" s="10" customFormat="1" ht="41.25" customHeight="1">
      <c r="A41" s="318"/>
      <c r="B41" s="333"/>
      <c r="C41" s="287"/>
      <c r="D41" s="306"/>
      <c r="E41" s="221" t="s">
        <v>455</v>
      </c>
      <c r="F41" s="221" t="s">
        <v>1016</v>
      </c>
      <c r="G41" s="291" t="s">
        <v>11</v>
      </c>
    </row>
    <row r="42" spans="1:246" s="10" customFormat="1" ht="41.25" customHeight="1">
      <c r="A42" s="318"/>
      <c r="B42" s="333"/>
      <c r="C42" s="287"/>
      <c r="D42" s="218" t="s">
        <v>459</v>
      </c>
      <c r="E42" s="221" t="s">
        <v>1019</v>
      </c>
      <c r="F42" s="221" t="s">
        <v>1016</v>
      </c>
      <c r="G42" s="297"/>
    </row>
    <row r="43" spans="1:246" s="10" customFormat="1" ht="41.25" customHeight="1">
      <c r="A43" s="318"/>
      <c r="B43" s="334"/>
      <c r="C43" s="288"/>
      <c r="D43" s="221" t="s">
        <v>1020</v>
      </c>
      <c r="E43" s="221" t="s">
        <v>1021</v>
      </c>
      <c r="F43" s="221" t="s">
        <v>1016</v>
      </c>
      <c r="G43" s="298"/>
    </row>
    <row r="44" spans="1:246" ht="62.25" customHeight="1">
      <c r="A44" s="365">
        <v>13</v>
      </c>
      <c r="B44" s="368" t="s">
        <v>1209</v>
      </c>
      <c r="C44" s="88" t="s">
        <v>1210</v>
      </c>
      <c r="D44" s="88" t="s">
        <v>1211</v>
      </c>
      <c r="E44" s="88" t="s">
        <v>1212</v>
      </c>
      <c r="F44" s="88" t="s">
        <v>1317</v>
      </c>
      <c r="G44" s="81" t="s">
        <v>33</v>
      </c>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c r="EO44" s="97"/>
      <c r="EP44" s="97"/>
      <c r="EQ44" s="97"/>
      <c r="ER44" s="97"/>
      <c r="ES44" s="97"/>
      <c r="ET44" s="97"/>
      <c r="EU44" s="97"/>
      <c r="EV44" s="97"/>
      <c r="EW44" s="97"/>
      <c r="EX44" s="97"/>
      <c r="EY44" s="97"/>
      <c r="EZ44" s="97"/>
      <c r="FA44" s="97"/>
      <c r="FB44" s="97"/>
      <c r="FC44" s="97"/>
      <c r="FD44" s="97"/>
      <c r="FE44" s="97"/>
      <c r="FF44" s="97"/>
      <c r="FG44" s="97"/>
      <c r="FH44" s="97"/>
      <c r="FI44" s="97"/>
      <c r="FJ44" s="97"/>
      <c r="FK44" s="97"/>
      <c r="FL44" s="97"/>
      <c r="FM44" s="97"/>
      <c r="FN44" s="97"/>
      <c r="FO44" s="97"/>
      <c r="FP44" s="97"/>
      <c r="FQ44" s="97"/>
      <c r="FR44" s="97"/>
      <c r="FS44" s="97"/>
      <c r="FT44" s="97"/>
      <c r="FU44" s="97"/>
      <c r="FV44" s="97"/>
      <c r="FW44" s="97"/>
      <c r="FX44" s="97"/>
      <c r="FY44" s="97"/>
      <c r="FZ44" s="97"/>
      <c r="GA44" s="97"/>
      <c r="GB44" s="97"/>
      <c r="GC44" s="97"/>
      <c r="GD44" s="97"/>
      <c r="GE44" s="97"/>
      <c r="GF44" s="97"/>
      <c r="GG44" s="97"/>
      <c r="GH44" s="97"/>
      <c r="GI44" s="97"/>
      <c r="GJ44" s="97"/>
      <c r="GK44" s="97"/>
      <c r="GL44" s="97"/>
      <c r="GM44" s="97"/>
      <c r="GN44" s="97"/>
      <c r="GO44" s="97"/>
      <c r="GP44" s="97"/>
      <c r="GQ44" s="97"/>
      <c r="GR44" s="97"/>
      <c r="GS44" s="97"/>
      <c r="GT44" s="97"/>
      <c r="GU44" s="97"/>
      <c r="GV44" s="97"/>
      <c r="GW44" s="97"/>
      <c r="GX44" s="97"/>
      <c r="GY44" s="97"/>
      <c r="GZ44" s="97"/>
      <c r="HA44" s="97"/>
      <c r="HB44" s="97"/>
      <c r="HC44" s="97"/>
      <c r="HD44" s="97"/>
      <c r="HE44" s="97"/>
      <c r="HF44" s="97"/>
      <c r="HG44" s="97"/>
      <c r="HH44" s="97"/>
      <c r="HI44" s="97"/>
      <c r="HJ44" s="97"/>
      <c r="HK44" s="97"/>
      <c r="HL44" s="97"/>
      <c r="HM44" s="97"/>
      <c r="HN44" s="97"/>
      <c r="HO44" s="97"/>
      <c r="HP44" s="97"/>
      <c r="HQ44" s="97"/>
      <c r="HR44" s="97"/>
      <c r="HS44" s="97"/>
      <c r="HT44" s="97"/>
      <c r="HU44" s="97"/>
      <c r="HV44" s="97"/>
      <c r="HW44" s="97"/>
      <c r="HX44" s="97"/>
      <c r="HY44" s="97"/>
      <c r="HZ44" s="97"/>
      <c r="IA44" s="97"/>
      <c r="IB44" s="97"/>
      <c r="IC44" s="97"/>
      <c r="ID44" s="97"/>
      <c r="IE44" s="97"/>
      <c r="IF44" s="97"/>
      <c r="IG44" s="97"/>
      <c r="IH44" s="97"/>
      <c r="II44" s="97"/>
      <c r="IJ44" s="97"/>
      <c r="IK44" s="97"/>
      <c r="IL44" s="97"/>
    </row>
    <row r="45" spans="1:246" ht="93" customHeight="1">
      <c r="A45" s="366"/>
      <c r="B45" s="369"/>
      <c r="C45" s="371" t="s">
        <v>1213</v>
      </c>
      <c r="D45" s="88" t="s">
        <v>1214</v>
      </c>
      <c r="E45" s="88" t="s">
        <v>1215</v>
      </c>
      <c r="F45" s="265" t="s">
        <v>1318</v>
      </c>
      <c r="G45" s="258" t="s">
        <v>1319</v>
      </c>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c r="EO45" s="97"/>
      <c r="EP45" s="97"/>
      <c r="EQ45" s="97"/>
      <c r="ER45" s="97"/>
      <c r="ES45" s="97"/>
      <c r="ET45" s="97"/>
      <c r="EU45" s="97"/>
      <c r="EV45" s="97"/>
      <c r="EW45" s="97"/>
      <c r="EX45" s="97"/>
      <c r="EY45" s="97"/>
      <c r="EZ45" s="97"/>
      <c r="FA45" s="97"/>
      <c r="FB45" s="97"/>
      <c r="FC45" s="97"/>
      <c r="FD45" s="97"/>
      <c r="FE45" s="97"/>
      <c r="FF45" s="97"/>
      <c r="FG45" s="97"/>
      <c r="FH45" s="97"/>
      <c r="FI45" s="97"/>
      <c r="FJ45" s="97"/>
      <c r="FK45" s="97"/>
      <c r="FL45" s="97"/>
      <c r="FM45" s="97"/>
      <c r="FN45" s="97"/>
      <c r="FO45" s="97"/>
      <c r="FP45" s="97"/>
      <c r="FQ45" s="97"/>
      <c r="FR45" s="97"/>
      <c r="FS45" s="97"/>
      <c r="FT45" s="97"/>
      <c r="FU45" s="97"/>
      <c r="FV45" s="97"/>
      <c r="FW45" s="97"/>
      <c r="FX45" s="97"/>
      <c r="FY45" s="97"/>
      <c r="FZ45" s="97"/>
      <c r="GA45" s="97"/>
      <c r="GB45" s="97"/>
      <c r="GC45" s="97"/>
      <c r="GD45" s="97"/>
      <c r="GE45" s="97"/>
      <c r="GF45" s="97"/>
      <c r="GG45" s="97"/>
      <c r="GH45" s="97"/>
      <c r="GI45" s="97"/>
      <c r="GJ45" s="97"/>
      <c r="GK45" s="97"/>
      <c r="GL45" s="97"/>
      <c r="GM45" s="97"/>
      <c r="GN45" s="97"/>
      <c r="GO45" s="97"/>
      <c r="GP45" s="97"/>
      <c r="GQ45" s="97"/>
      <c r="GR45" s="97"/>
      <c r="GS45" s="97"/>
      <c r="GT45" s="97"/>
      <c r="GU45" s="97"/>
      <c r="GV45" s="97"/>
      <c r="GW45" s="97"/>
      <c r="GX45" s="97"/>
      <c r="GY45" s="97"/>
      <c r="GZ45" s="97"/>
      <c r="HA45" s="97"/>
      <c r="HB45" s="97"/>
      <c r="HC45" s="97"/>
      <c r="HD45" s="97"/>
      <c r="HE45" s="97"/>
      <c r="HF45" s="97"/>
      <c r="HG45" s="97"/>
      <c r="HH45" s="97"/>
      <c r="HI45" s="97"/>
      <c r="HJ45" s="97"/>
      <c r="HK45" s="97"/>
      <c r="HL45" s="97"/>
      <c r="HM45" s="97"/>
      <c r="HN45" s="97"/>
      <c r="HO45" s="97"/>
      <c r="HP45" s="97"/>
      <c r="HQ45" s="97"/>
      <c r="HR45" s="97"/>
      <c r="HS45" s="97"/>
      <c r="HT45" s="97"/>
      <c r="HU45" s="97"/>
      <c r="HV45" s="97"/>
      <c r="HW45" s="97"/>
      <c r="HX45" s="97"/>
      <c r="HY45" s="97"/>
      <c r="HZ45" s="97"/>
      <c r="IA45" s="97"/>
      <c r="IB45" s="97"/>
      <c r="IC45" s="97"/>
      <c r="ID45" s="97"/>
      <c r="IE45" s="97"/>
      <c r="IF45" s="97"/>
      <c r="IG45" s="97"/>
      <c r="IH45" s="97"/>
      <c r="II45" s="97"/>
      <c r="IJ45" s="97"/>
      <c r="IK45" s="97"/>
      <c r="IL45" s="97"/>
    </row>
    <row r="46" spans="1:246" ht="41.25" customHeight="1">
      <c r="A46" s="367"/>
      <c r="B46" s="370"/>
      <c r="C46" s="372"/>
      <c r="D46" s="88" t="s">
        <v>1216</v>
      </c>
      <c r="E46" s="88" t="s">
        <v>1217</v>
      </c>
      <c r="F46" s="266"/>
      <c r="G46" s="264"/>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c r="EO46" s="97"/>
      <c r="EP46" s="97"/>
      <c r="EQ46" s="97"/>
      <c r="ER46" s="97"/>
      <c r="ES46" s="97"/>
      <c r="ET46" s="97"/>
      <c r="EU46" s="97"/>
      <c r="EV46" s="97"/>
      <c r="EW46" s="97"/>
      <c r="EX46" s="97"/>
      <c r="EY46" s="97"/>
      <c r="EZ46" s="97"/>
      <c r="FA46" s="97"/>
      <c r="FB46" s="97"/>
      <c r="FC46" s="97"/>
      <c r="FD46" s="97"/>
      <c r="FE46" s="97"/>
      <c r="FF46" s="97"/>
      <c r="FG46" s="97"/>
      <c r="FH46" s="97"/>
      <c r="FI46" s="97"/>
      <c r="FJ46" s="97"/>
      <c r="FK46" s="97"/>
      <c r="FL46" s="97"/>
      <c r="FM46" s="97"/>
      <c r="FN46" s="97"/>
      <c r="FO46" s="97"/>
      <c r="FP46" s="97"/>
      <c r="FQ46" s="97"/>
      <c r="FR46" s="97"/>
      <c r="FS46" s="97"/>
      <c r="FT46" s="97"/>
      <c r="FU46" s="97"/>
      <c r="FV46" s="97"/>
      <c r="FW46" s="97"/>
      <c r="FX46" s="97"/>
      <c r="FY46" s="97"/>
      <c r="FZ46" s="97"/>
      <c r="GA46" s="97"/>
      <c r="GB46" s="97"/>
      <c r="GC46" s="97"/>
      <c r="GD46" s="97"/>
      <c r="GE46" s="97"/>
      <c r="GF46" s="97"/>
      <c r="GG46" s="97"/>
      <c r="GH46" s="97"/>
      <c r="GI46" s="97"/>
      <c r="GJ46" s="97"/>
      <c r="GK46" s="97"/>
      <c r="GL46" s="97"/>
      <c r="GM46" s="97"/>
      <c r="GN46" s="97"/>
      <c r="GO46" s="97"/>
      <c r="GP46" s="97"/>
      <c r="GQ46" s="97"/>
      <c r="GR46" s="97"/>
      <c r="GS46" s="97"/>
      <c r="GT46" s="97"/>
      <c r="GU46" s="97"/>
      <c r="GV46" s="97"/>
      <c r="GW46" s="97"/>
      <c r="GX46" s="97"/>
      <c r="GY46" s="97"/>
      <c r="GZ46" s="97"/>
      <c r="HA46" s="97"/>
      <c r="HB46" s="97"/>
      <c r="HC46" s="97"/>
      <c r="HD46" s="97"/>
      <c r="HE46" s="97"/>
      <c r="HF46" s="97"/>
      <c r="HG46" s="97"/>
      <c r="HH46" s="97"/>
      <c r="HI46" s="97"/>
      <c r="HJ46" s="97"/>
      <c r="HK46" s="97"/>
      <c r="HL46" s="97"/>
      <c r="HM46" s="97"/>
      <c r="HN46" s="97"/>
      <c r="HO46" s="97"/>
      <c r="HP46" s="97"/>
      <c r="HQ46" s="97"/>
      <c r="HR46" s="97"/>
      <c r="HS46" s="97"/>
      <c r="HT46" s="97"/>
      <c r="HU46" s="97"/>
      <c r="HV46" s="97"/>
      <c r="HW46" s="97"/>
      <c r="HX46" s="97"/>
      <c r="HY46" s="97"/>
      <c r="HZ46" s="97"/>
      <c r="IA46" s="97"/>
      <c r="IB46" s="97"/>
      <c r="IC46" s="97"/>
      <c r="ID46" s="97"/>
      <c r="IE46" s="97"/>
      <c r="IF46" s="97"/>
      <c r="IG46" s="97"/>
      <c r="IH46" s="97"/>
      <c r="II46" s="97"/>
      <c r="IJ46" s="97"/>
      <c r="IK46" s="97"/>
      <c r="IL46" s="97"/>
    </row>
    <row r="47" spans="1:246" ht="41.25" customHeight="1">
      <c r="A47" s="373">
        <v>14</v>
      </c>
      <c r="B47" s="368" t="s">
        <v>1218</v>
      </c>
      <c r="C47" s="368" t="s">
        <v>1219</v>
      </c>
      <c r="D47" s="81" t="s">
        <v>1220</v>
      </c>
      <c r="E47" s="81" t="s">
        <v>1221</v>
      </c>
      <c r="F47" s="81" t="s">
        <v>172</v>
      </c>
      <c r="G47" s="375" t="s">
        <v>11</v>
      </c>
    </row>
    <row r="48" spans="1:246" ht="41.25" customHeight="1">
      <c r="A48" s="374"/>
      <c r="B48" s="370"/>
      <c r="C48" s="370"/>
      <c r="D48" s="81" t="s">
        <v>1222</v>
      </c>
      <c r="E48" s="81" t="s">
        <v>1223</v>
      </c>
      <c r="F48" s="81" t="s">
        <v>172</v>
      </c>
      <c r="G48" s="376"/>
    </row>
    <row r="49" spans="1:1023 1025:2047 2049:3071 3073:4095 4097:5119 5121:6143 6145:7167 7169:8191 8193:9215 9217:10239 10241:11263 11265:12287 12289:13311 13313:14335 14337:15359 15361:16383" s="1" customFormat="1" ht="41.25" customHeight="1">
      <c r="A49" s="87">
        <v>15</v>
      </c>
      <c r="B49" s="237" t="s">
        <v>1022</v>
      </c>
      <c r="C49" s="223" t="s">
        <v>1023</v>
      </c>
      <c r="D49" s="223" t="s">
        <v>1024</v>
      </c>
      <c r="E49" s="223" t="s">
        <v>1025</v>
      </c>
      <c r="F49" s="223" t="s">
        <v>172</v>
      </c>
      <c r="G49" s="225" t="s">
        <v>551</v>
      </c>
      <c r="H49" s="20"/>
      <c r="I49" s="57"/>
      <c r="O49" s="61"/>
      <c r="Q49" s="62"/>
      <c r="W49" s="61"/>
      <c r="Y49" s="62"/>
      <c r="AE49" s="61"/>
      <c r="AG49" s="62"/>
      <c r="AM49" s="61"/>
      <c r="AO49" s="62"/>
      <c r="AU49" s="61"/>
      <c r="AW49" s="62"/>
      <c r="BC49" s="61"/>
      <c r="BE49" s="62"/>
      <c r="BK49" s="61"/>
      <c r="BM49" s="62"/>
      <c r="BS49" s="61"/>
      <c r="BU49" s="62"/>
      <c r="CA49" s="61"/>
      <c r="CC49" s="62"/>
      <c r="CI49" s="61"/>
      <c r="CK49" s="62"/>
      <c r="CQ49" s="61"/>
      <c r="CS49" s="62"/>
      <c r="CY49" s="61"/>
      <c r="DA49" s="62"/>
      <c r="DG49" s="61"/>
      <c r="DI49" s="62"/>
      <c r="DO49" s="61"/>
      <c r="DQ49" s="62"/>
      <c r="DW49" s="61"/>
      <c r="DY49" s="62"/>
      <c r="EE49" s="61"/>
      <c r="EG49" s="62"/>
      <c r="EM49" s="61"/>
      <c r="EO49" s="62"/>
      <c r="EU49" s="61"/>
      <c r="EW49" s="62"/>
      <c r="FC49" s="61"/>
      <c r="FE49" s="62"/>
      <c r="FK49" s="61"/>
      <c r="FM49" s="62"/>
      <c r="FS49" s="61"/>
      <c r="FU49" s="62"/>
      <c r="GA49" s="61"/>
      <c r="GC49" s="62"/>
      <c r="GI49" s="61"/>
      <c r="GK49" s="62"/>
      <c r="GQ49" s="61"/>
      <c r="GS49" s="62"/>
      <c r="GY49" s="61"/>
      <c r="HA49" s="62"/>
      <c r="HG49" s="61"/>
      <c r="HI49" s="62"/>
      <c r="HO49" s="61"/>
      <c r="HQ49" s="62"/>
      <c r="HW49" s="61"/>
      <c r="HY49" s="62"/>
      <c r="IE49" s="61"/>
      <c r="IG49" s="62"/>
      <c r="IM49" s="61"/>
      <c r="IO49" s="62"/>
      <c r="IU49" s="61"/>
      <c r="IW49" s="62"/>
      <c r="JC49" s="61"/>
      <c r="JE49" s="62"/>
      <c r="JK49" s="61"/>
      <c r="JM49" s="62"/>
      <c r="JS49" s="61"/>
      <c r="JU49" s="62"/>
      <c r="KA49" s="61"/>
      <c r="KC49" s="62"/>
      <c r="KI49" s="61"/>
      <c r="KK49" s="62"/>
      <c r="KQ49" s="61"/>
      <c r="KS49" s="62"/>
      <c r="KY49" s="61"/>
      <c r="LA49" s="62"/>
      <c r="LG49" s="61"/>
      <c r="LI49" s="62"/>
      <c r="LO49" s="61"/>
      <c r="LQ49" s="62"/>
      <c r="LW49" s="61"/>
      <c r="LY49" s="62"/>
      <c r="ME49" s="61"/>
      <c r="MG49" s="62"/>
      <c r="MM49" s="61"/>
      <c r="MO49" s="62"/>
      <c r="MU49" s="61"/>
      <c r="MW49" s="62"/>
      <c r="NC49" s="61"/>
      <c r="NE49" s="62"/>
      <c r="NK49" s="61"/>
      <c r="NM49" s="62"/>
      <c r="NS49" s="61"/>
      <c r="NU49" s="62"/>
      <c r="OA49" s="61"/>
      <c r="OC49" s="62"/>
      <c r="OI49" s="61"/>
      <c r="OK49" s="62"/>
      <c r="OQ49" s="61"/>
      <c r="OS49" s="62"/>
      <c r="OY49" s="61"/>
      <c r="PA49" s="62"/>
      <c r="PG49" s="61"/>
      <c r="PI49" s="62"/>
      <c r="PO49" s="61"/>
      <c r="PQ49" s="62"/>
      <c r="PW49" s="61"/>
      <c r="PY49" s="62"/>
      <c r="QE49" s="61"/>
      <c r="QG49" s="62"/>
      <c r="QM49" s="61"/>
      <c r="QO49" s="62"/>
      <c r="QU49" s="61"/>
      <c r="QW49" s="62"/>
      <c r="RC49" s="61"/>
      <c r="RE49" s="62"/>
      <c r="RK49" s="61"/>
      <c r="RM49" s="62"/>
      <c r="RS49" s="61"/>
      <c r="RU49" s="62"/>
      <c r="SA49" s="61"/>
      <c r="SC49" s="62"/>
      <c r="SI49" s="61"/>
      <c r="SK49" s="62"/>
      <c r="SQ49" s="61"/>
      <c r="SS49" s="62"/>
      <c r="SY49" s="61"/>
      <c r="TA49" s="62"/>
      <c r="TG49" s="61"/>
      <c r="TI49" s="62"/>
      <c r="TO49" s="61"/>
      <c r="TQ49" s="62"/>
      <c r="TW49" s="61"/>
      <c r="TY49" s="62"/>
      <c r="UE49" s="61"/>
      <c r="UG49" s="62"/>
      <c r="UM49" s="61"/>
      <c r="UO49" s="62"/>
      <c r="UU49" s="61"/>
      <c r="UW49" s="62"/>
      <c r="VC49" s="61"/>
      <c r="VE49" s="62"/>
      <c r="VK49" s="61"/>
      <c r="VM49" s="62"/>
      <c r="VS49" s="61"/>
      <c r="VU49" s="62"/>
      <c r="WA49" s="61"/>
      <c r="WC49" s="62"/>
      <c r="WI49" s="61"/>
      <c r="WK49" s="62"/>
      <c r="WQ49" s="61"/>
      <c r="WS49" s="62"/>
      <c r="WY49" s="61"/>
      <c r="XA49" s="62"/>
      <c r="XG49" s="61"/>
      <c r="XI49" s="62"/>
      <c r="XO49" s="61"/>
      <c r="XQ49" s="62"/>
      <c r="XW49" s="61"/>
      <c r="XY49" s="62"/>
      <c r="YE49" s="61"/>
      <c r="YG49" s="62"/>
      <c r="YM49" s="61"/>
      <c r="YO49" s="62"/>
      <c r="YU49" s="61"/>
      <c r="YW49" s="62"/>
      <c r="ZC49" s="61"/>
      <c r="ZE49" s="62"/>
      <c r="ZK49" s="61"/>
      <c r="ZM49" s="62"/>
      <c r="ZS49" s="61"/>
      <c r="ZU49" s="62"/>
      <c r="AAA49" s="61"/>
      <c r="AAC49" s="62"/>
      <c r="AAI49" s="61"/>
      <c r="AAK49" s="62"/>
      <c r="AAQ49" s="61"/>
      <c r="AAS49" s="62"/>
      <c r="AAY49" s="61"/>
      <c r="ABA49" s="62"/>
      <c r="ABG49" s="61"/>
      <c r="ABI49" s="62"/>
      <c r="ABO49" s="61"/>
      <c r="ABQ49" s="62"/>
      <c r="ABW49" s="61"/>
      <c r="ABY49" s="62"/>
      <c r="ACE49" s="61"/>
      <c r="ACG49" s="62"/>
      <c r="ACM49" s="61"/>
      <c r="ACO49" s="62"/>
      <c r="ACU49" s="61"/>
      <c r="ACW49" s="62"/>
      <c r="ADC49" s="61"/>
      <c r="ADE49" s="62"/>
      <c r="ADK49" s="61"/>
      <c r="ADM49" s="62"/>
      <c r="ADS49" s="61"/>
      <c r="ADU49" s="62"/>
      <c r="AEA49" s="61"/>
      <c r="AEC49" s="62"/>
      <c r="AEI49" s="61"/>
      <c r="AEK49" s="62"/>
      <c r="AEQ49" s="61"/>
      <c r="AES49" s="62"/>
      <c r="AEY49" s="61"/>
      <c r="AFA49" s="62"/>
      <c r="AFG49" s="61"/>
      <c r="AFI49" s="62"/>
      <c r="AFO49" s="61"/>
      <c r="AFQ49" s="62"/>
      <c r="AFW49" s="61"/>
      <c r="AFY49" s="62"/>
      <c r="AGE49" s="61"/>
      <c r="AGG49" s="62"/>
      <c r="AGM49" s="61"/>
      <c r="AGO49" s="62"/>
      <c r="AGU49" s="61"/>
      <c r="AGW49" s="62"/>
      <c r="AHC49" s="61"/>
      <c r="AHE49" s="62"/>
      <c r="AHK49" s="61"/>
      <c r="AHM49" s="62"/>
      <c r="AHS49" s="61"/>
      <c r="AHU49" s="62"/>
      <c r="AIA49" s="61"/>
      <c r="AIC49" s="62"/>
      <c r="AII49" s="61"/>
      <c r="AIK49" s="62"/>
      <c r="AIQ49" s="61"/>
      <c r="AIS49" s="62"/>
      <c r="AIY49" s="61"/>
      <c r="AJA49" s="62"/>
      <c r="AJG49" s="61"/>
      <c r="AJI49" s="62"/>
      <c r="AJO49" s="61"/>
      <c r="AJQ49" s="62"/>
      <c r="AJW49" s="61"/>
      <c r="AJY49" s="62"/>
      <c r="AKE49" s="61"/>
      <c r="AKG49" s="62"/>
      <c r="AKM49" s="61"/>
      <c r="AKO49" s="62"/>
      <c r="AKU49" s="61"/>
      <c r="AKW49" s="62"/>
      <c r="ALC49" s="61"/>
      <c r="ALE49" s="62"/>
      <c r="ALK49" s="61"/>
      <c r="ALM49" s="62"/>
      <c r="ALS49" s="61"/>
      <c r="ALU49" s="62"/>
      <c r="AMA49" s="61"/>
      <c r="AMC49" s="62"/>
      <c r="AMI49" s="61"/>
      <c r="AMK49" s="62"/>
      <c r="AMQ49" s="61"/>
      <c r="AMS49" s="62"/>
      <c r="AMY49" s="61"/>
      <c r="ANA49" s="62"/>
      <c r="ANG49" s="61"/>
      <c r="ANI49" s="62"/>
      <c r="ANO49" s="61"/>
      <c r="ANQ49" s="62"/>
      <c r="ANW49" s="61"/>
      <c r="ANY49" s="62"/>
      <c r="AOE49" s="61"/>
      <c r="AOG49" s="62"/>
      <c r="AOM49" s="61"/>
      <c r="AOO49" s="62"/>
      <c r="AOU49" s="61"/>
      <c r="AOW49" s="62"/>
      <c r="APC49" s="61"/>
      <c r="APE49" s="62"/>
      <c r="APK49" s="61"/>
      <c r="APM49" s="62"/>
      <c r="APS49" s="61"/>
      <c r="APU49" s="62"/>
      <c r="AQA49" s="61"/>
      <c r="AQC49" s="62"/>
      <c r="AQI49" s="61"/>
      <c r="AQK49" s="62"/>
      <c r="AQQ49" s="61"/>
      <c r="AQS49" s="62"/>
      <c r="AQY49" s="61"/>
      <c r="ARA49" s="62"/>
      <c r="ARG49" s="61"/>
      <c r="ARI49" s="62"/>
      <c r="ARO49" s="61"/>
      <c r="ARQ49" s="62"/>
      <c r="ARW49" s="61"/>
      <c r="ARY49" s="62"/>
      <c r="ASE49" s="61"/>
      <c r="ASG49" s="62"/>
      <c r="ASM49" s="61"/>
      <c r="ASO49" s="62"/>
      <c r="ASU49" s="61"/>
      <c r="ASW49" s="62"/>
      <c r="ATC49" s="61"/>
      <c r="ATE49" s="62"/>
      <c r="ATK49" s="61"/>
      <c r="ATM49" s="62"/>
      <c r="ATS49" s="61"/>
      <c r="ATU49" s="62"/>
      <c r="AUA49" s="61"/>
      <c r="AUC49" s="62"/>
      <c r="AUI49" s="61"/>
      <c r="AUK49" s="62"/>
      <c r="AUQ49" s="61"/>
      <c r="AUS49" s="62"/>
      <c r="AUY49" s="61"/>
      <c r="AVA49" s="62"/>
      <c r="AVG49" s="61"/>
      <c r="AVI49" s="62"/>
      <c r="AVO49" s="61"/>
      <c r="AVQ49" s="62"/>
      <c r="AVW49" s="61"/>
      <c r="AVY49" s="62"/>
      <c r="AWE49" s="61"/>
      <c r="AWG49" s="62"/>
      <c r="AWM49" s="61"/>
      <c r="AWO49" s="62"/>
      <c r="AWU49" s="61"/>
      <c r="AWW49" s="62"/>
      <c r="AXC49" s="61"/>
      <c r="AXE49" s="62"/>
      <c r="AXK49" s="61"/>
      <c r="AXM49" s="62"/>
      <c r="AXS49" s="61"/>
      <c r="AXU49" s="62"/>
      <c r="AYA49" s="61"/>
      <c r="AYC49" s="62"/>
      <c r="AYI49" s="61"/>
      <c r="AYK49" s="62"/>
      <c r="AYQ49" s="61"/>
      <c r="AYS49" s="62"/>
      <c r="AYY49" s="61"/>
      <c r="AZA49" s="62"/>
      <c r="AZG49" s="61"/>
      <c r="AZI49" s="62"/>
      <c r="AZO49" s="61"/>
      <c r="AZQ49" s="62"/>
      <c r="AZW49" s="61"/>
      <c r="AZY49" s="62"/>
      <c r="BAE49" s="61"/>
      <c r="BAG49" s="62"/>
      <c r="BAM49" s="61"/>
      <c r="BAO49" s="62"/>
      <c r="BAU49" s="61"/>
      <c r="BAW49" s="62"/>
      <c r="BBC49" s="61"/>
      <c r="BBE49" s="62"/>
      <c r="BBK49" s="61"/>
      <c r="BBM49" s="62"/>
      <c r="BBS49" s="61"/>
      <c r="BBU49" s="62"/>
      <c r="BCA49" s="61"/>
      <c r="BCC49" s="62"/>
      <c r="BCI49" s="61"/>
      <c r="BCK49" s="62"/>
      <c r="BCQ49" s="61"/>
      <c r="BCS49" s="62"/>
      <c r="BCY49" s="61"/>
      <c r="BDA49" s="62"/>
      <c r="BDG49" s="61"/>
      <c r="BDI49" s="62"/>
      <c r="BDO49" s="61"/>
      <c r="BDQ49" s="62"/>
      <c r="BDW49" s="61"/>
      <c r="BDY49" s="62"/>
      <c r="BEE49" s="61"/>
      <c r="BEG49" s="62"/>
      <c r="BEM49" s="61"/>
      <c r="BEO49" s="62"/>
      <c r="BEU49" s="61"/>
      <c r="BEW49" s="62"/>
      <c r="BFC49" s="61"/>
      <c r="BFE49" s="62"/>
      <c r="BFK49" s="61"/>
      <c r="BFM49" s="62"/>
      <c r="BFS49" s="61"/>
      <c r="BFU49" s="62"/>
      <c r="BGA49" s="61"/>
      <c r="BGC49" s="62"/>
      <c r="BGI49" s="61"/>
      <c r="BGK49" s="62"/>
      <c r="BGQ49" s="61"/>
      <c r="BGS49" s="62"/>
      <c r="BGY49" s="61"/>
      <c r="BHA49" s="62"/>
      <c r="BHG49" s="61"/>
      <c r="BHI49" s="62"/>
      <c r="BHO49" s="61"/>
      <c r="BHQ49" s="62"/>
      <c r="BHW49" s="61"/>
      <c r="BHY49" s="62"/>
      <c r="BIE49" s="61"/>
      <c r="BIG49" s="62"/>
      <c r="BIM49" s="61"/>
      <c r="BIO49" s="62"/>
      <c r="BIU49" s="61"/>
      <c r="BIW49" s="62"/>
      <c r="BJC49" s="61"/>
      <c r="BJE49" s="62"/>
      <c r="BJK49" s="61"/>
      <c r="BJM49" s="62"/>
      <c r="BJS49" s="61"/>
      <c r="BJU49" s="62"/>
      <c r="BKA49" s="61"/>
      <c r="BKC49" s="62"/>
      <c r="BKI49" s="61"/>
      <c r="BKK49" s="62"/>
      <c r="BKQ49" s="61"/>
      <c r="BKS49" s="62"/>
      <c r="BKY49" s="61"/>
      <c r="BLA49" s="62"/>
      <c r="BLG49" s="61"/>
      <c r="BLI49" s="62"/>
      <c r="BLO49" s="61"/>
      <c r="BLQ49" s="62"/>
      <c r="BLW49" s="61"/>
      <c r="BLY49" s="62"/>
      <c r="BME49" s="61"/>
      <c r="BMG49" s="62"/>
      <c r="BMM49" s="61"/>
      <c r="BMO49" s="62"/>
      <c r="BMU49" s="61"/>
      <c r="BMW49" s="62"/>
      <c r="BNC49" s="61"/>
      <c r="BNE49" s="62"/>
      <c r="BNK49" s="61"/>
      <c r="BNM49" s="62"/>
      <c r="BNS49" s="61"/>
      <c r="BNU49" s="62"/>
      <c r="BOA49" s="61"/>
      <c r="BOC49" s="62"/>
      <c r="BOI49" s="61"/>
      <c r="BOK49" s="62"/>
      <c r="BOQ49" s="61"/>
      <c r="BOS49" s="62"/>
      <c r="BOY49" s="61"/>
      <c r="BPA49" s="62"/>
      <c r="BPG49" s="61"/>
      <c r="BPI49" s="62"/>
      <c r="BPO49" s="61"/>
      <c r="BPQ49" s="62"/>
      <c r="BPW49" s="61"/>
      <c r="BPY49" s="62"/>
      <c r="BQE49" s="61"/>
      <c r="BQG49" s="62"/>
      <c r="BQM49" s="61"/>
      <c r="BQO49" s="62"/>
      <c r="BQU49" s="61"/>
      <c r="BQW49" s="62"/>
      <c r="BRC49" s="61"/>
      <c r="BRE49" s="62"/>
      <c r="BRK49" s="61"/>
      <c r="BRM49" s="62"/>
      <c r="BRS49" s="61"/>
      <c r="BRU49" s="62"/>
      <c r="BSA49" s="61"/>
      <c r="BSC49" s="62"/>
      <c r="BSI49" s="61"/>
      <c r="BSK49" s="62"/>
      <c r="BSQ49" s="61"/>
      <c r="BSS49" s="62"/>
      <c r="BSY49" s="61"/>
      <c r="BTA49" s="62"/>
      <c r="BTG49" s="61"/>
      <c r="BTI49" s="62"/>
      <c r="BTO49" s="61"/>
      <c r="BTQ49" s="62"/>
      <c r="BTW49" s="61"/>
      <c r="BTY49" s="62"/>
      <c r="BUE49" s="61"/>
      <c r="BUG49" s="62"/>
      <c r="BUM49" s="61"/>
      <c r="BUO49" s="62"/>
      <c r="BUU49" s="61"/>
      <c r="BUW49" s="62"/>
      <c r="BVC49" s="61"/>
      <c r="BVE49" s="62"/>
      <c r="BVK49" s="61"/>
      <c r="BVM49" s="62"/>
      <c r="BVS49" s="61"/>
      <c r="BVU49" s="62"/>
      <c r="BWA49" s="61"/>
      <c r="BWC49" s="62"/>
      <c r="BWI49" s="61"/>
      <c r="BWK49" s="62"/>
      <c r="BWQ49" s="61"/>
      <c r="BWS49" s="62"/>
      <c r="BWY49" s="61"/>
      <c r="BXA49" s="62"/>
      <c r="BXG49" s="61"/>
      <c r="BXI49" s="62"/>
      <c r="BXO49" s="61"/>
      <c r="BXQ49" s="62"/>
      <c r="BXW49" s="61"/>
      <c r="BXY49" s="62"/>
      <c r="BYE49" s="61"/>
      <c r="BYG49" s="62"/>
      <c r="BYM49" s="61"/>
      <c r="BYO49" s="62"/>
      <c r="BYU49" s="61"/>
      <c r="BYW49" s="62"/>
      <c r="BZC49" s="61"/>
      <c r="BZE49" s="62"/>
      <c r="BZK49" s="61"/>
      <c r="BZM49" s="62"/>
      <c r="BZS49" s="61"/>
      <c r="BZU49" s="62"/>
      <c r="CAA49" s="61"/>
      <c r="CAC49" s="62"/>
      <c r="CAI49" s="61"/>
      <c r="CAK49" s="62"/>
      <c r="CAQ49" s="61"/>
      <c r="CAS49" s="62"/>
      <c r="CAY49" s="61"/>
      <c r="CBA49" s="62"/>
      <c r="CBG49" s="61"/>
      <c r="CBI49" s="62"/>
      <c r="CBO49" s="61"/>
      <c r="CBQ49" s="62"/>
      <c r="CBW49" s="61"/>
      <c r="CBY49" s="62"/>
      <c r="CCE49" s="61"/>
      <c r="CCG49" s="62"/>
      <c r="CCM49" s="61"/>
      <c r="CCO49" s="62"/>
      <c r="CCU49" s="61"/>
      <c r="CCW49" s="62"/>
      <c r="CDC49" s="61"/>
      <c r="CDE49" s="62"/>
      <c r="CDK49" s="61"/>
      <c r="CDM49" s="62"/>
      <c r="CDS49" s="61"/>
      <c r="CDU49" s="62"/>
      <c r="CEA49" s="61"/>
      <c r="CEC49" s="62"/>
      <c r="CEI49" s="61"/>
      <c r="CEK49" s="62"/>
      <c r="CEQ49" s="61"/>
      <c r="CES49" s="62"/>
      <c r="CEY49" s="61"/>
      <c r="CFA49" s="62"/>
      <c r="CFG49" s="61"/>
      <c r="CFI49" s="62"/>
      <c r="CFO49" s="61"/>
      <c r="CFQ49" s="62"/>
      <c r="CFW49" s="61"/>
      <c r="CFY49" s="62"/>
      <c r="CGE49" s="61"/>
      <c r="CGG49" s="62"/>
      <c r="CGM49" s="61"/>
      <c r="CGO49" s="62"/>
      <c r="CGU49" s="61"/>
      <c r="CGW49" s="62"/>
      <c r="CHC49" s="61"/>
      <c r="CHE49" s="62"/>
      <c r="CHK49" s="61"/>
      <c r="CHM49" s="62"/>
      <c r="CHS49" s="61"/>
      <c r="CHU49" s="62"/>
      <c r="CIA49" s="61"/>
      <c r="CIC49" s="62"/>
      <c r="CII49" s="61"/>
      <c r="CIK49" s="62"/>
      <c r="CIQ49" s="61"/>
      <c r="CIS49" s="62"/>
      <c r="CIY49" s="61"/>
      <c r="CJA49" s="62"/>
      <c r="CJG49" s="61"/>
      <c r="CJI49" s="62"/>
      <c r="CJO49" s="61"/>
      <c r="CJQ49" s="62"/>
      <c r="CJW49" s="61"/>
      <c r="CJY49" s="62"/>
      <c r="CKE49" s="61"/>
      <c r="CKG49" s="62"/>
      <c r="CKM49" s="61"/>
      <c r="CKO49" s="62"/>
      <c r="CKU49" s="61"/>
      <c r="CKW49" s="62"/>
      <c r="CLC49" s="61"/>
      <c r="CLE49" s="62"/>
      <c r="CLK49" s="61"/>
      <c r="CLM49" s="62"/>
      <c r="CLS49" s="61"/>
      <c r="CLU49" s="62"/>
      <c r="CMA49" s="61"/>
      <c r="CMC49" s="62"/>
      <c r="CMI49" s="61"/>
      <c r="CMK49" s="62"/>
      <c r="CMQ49" s="61"/>
      <c r="CMS49" s="62"/>
      <c r="CMY49" s="61"/>
      <c r="CNA49" s="62"/>
      <c r="CNG49" s="61"/>
      <c r="CNI49" s="62"/>
      <c r="CNO49" s="61"/>
      <c r="CNQ49" s="62"/>
      <c r="CNW49" s="61"/>
      <c r="CNY49" s="62"/>
      <c r="COE49" s="61"/>
      <c r="COG49" s="62"/>
      <c r="COM49" s="61"/>
      <c r="COO49" s="62"/>
      <c r="COU49" s="61"/>
      <c r="COW49" s="62"/>
      <c r="CPC49" s="61"/>
      <c r="CPE49" s="62"/>
      <c r="CPK49" s="61"/>
      <c r="CPM49" s="62"/>
      <c r="CPS49" s="61"/>
      <c r="CPU49" s="62"/>
      <c r="CQA49" s="61"/>
      <c r="CQC49" s="62"/>
      <c r="CQI49" s="61"/>
      <c r="CQK49" s="62"/>
      <c r="CQQ49" s="61"/>
      <c r="CQS49" s="62"/>
      <c r="CQY49" s="61"/>
      <c r="CRA49" s="62"/>
      <c r="CRG49" s="61"/>
      <c r="CRI49" s="62"/>
      <c r="CRO49" s="61"/>
      <c r="CRQ49" s="62"/>
      <c r="CRW49" s="61"/>
      <c r="CRY49" s="62"/>
      <c r="CSE49" s="61"/>
      <c r="CSG49" s="62"/>
      <c r="CSM49" s="61"/>
      <c r="CSO49" s="62"/>
      <c r="CSU49" s="61"/>
      <c r="CSW49" s="62"/>
      <c r="CTC49" s="61"/>
      <c r="CTE49" s="62"/>
      <c r="CTK49" s="61"/>
      <c r="CTM49" s="62"/>
      <c r="CTS49" s="61"/>
      <c r="CTU49" s="62"/>
      <c r="CUA49" s="61"/>
      <c r="CUC49" s="62"/>
      <c r="CUI49" s="61"/>
      <c r="CUK49" s="62"/>
      <c r="CUQ49" s="61"/>
      <c r="CUS49" s="62"/>
      <c r="CUY49" s="61"/>
      <c r="CVA49" s="62"/>
      <c r="CVG49" s="61"/>
      <c r="CVI49" s="62"/>
      <c r="CVO49" s="61"/>
      <c r="CVQ49" s="62"/>
      <c r="CVW49" s="61"/>
      <c r="CVY49" s="62"/>
      <c r="CWE49" s="61"/>
      <c r="CWG49" s="62"/>
      <c r="CWM49" s="61"/>
      <c r="CWO49" s="62"/>
      <c r="CWU49" s="61"/>
      <c r="CWW49" s="62"/>
      <c r="CXC49" s="61"/>
      <c r="CXE49" s="62"/>
      <c r="CXK49" s="61"/>
      <c r="CXM49" s="62"/>
      <c r="CXS49" s="61"/>
      <c r="CXU49" s="62"/>
      <c r="CYA49" s="61"/>
      <c r="CYC49" s="62"/>
      <c r="CYI49" s="61"/>
      <c r="CYK49" s="62"/>
      <c r="CYQ49" s="61"/>
      <c r="CYS49" s="62"/>
      <c r="CYY49" s="61"/>
      <c r="CZA49" s="62"/>
      <c r="CZG49" s="61"/>
      <c r="CZI49" s="62"/>
      <c r="CZO49" s="61"/>
      <c r="CZQ49" s="62"/>
      <c r="CZW49" s="61"/>
      <c r="CZY49" s="62"/>
      <c r="DAE49" s="61"/>
      <c r="DAG49" s="62"/>
      <c r="DAM49" s="61"/>
      <c r="DAO49" s="62"/>
      <c r="DAU49" s="61"/>
      <c r="DAW49" s="62"/>
      <c r="DBC49" s="61"/>
      <c r="DBE49" s="62"/>
      <c r="DBK49" s="61"/>
      <c r="DBM49" s="62"/>
      <c r="DBS49" s="61"/>
      <c r="DBU49" s="62"/>
      <c r="DCA49" s="61"/>
      <c r="DCC49" s="62"/>
      <c r="DCI49" s="61"/>
      <c r="DCK49" s="62"/>
      <c r="DCQ49" s="61"/>
      <c r="DCS49" s="62"/>
      <c r="DCY49" s="61"/>
      <c r="DDA49" s="62"/>
      <c r="DDG49" s="61"/>
      <c r="DDI49" s="62"/>
      <c r="DDO49" s="61"/>
      <c r="DDQ49" s="62"/>
      <c r="DDW49" s="61"/>
      <c r="DDY49" s="62"/>
      <c r="DEE49" s="61"/>
      <c r="DEG49" s="62"/>
      <c r="DEM49" s="61"/>
      <c r="DEO49" s="62"/>
      <c r="DEU49" s="61"/>
      <c r="DEW49" s="62"/>
      <c r="DFC49" s="61"/>
      <c r="DFE49" s="62"/>
      <c r="DFK49" s="61"/>
      <c r="DFM49" s="62"/>
      <c r="DFS49" s="61"/>
      <c r="DFU49" s="62"/>
      <c r="DGA49" s="61"/>
      <c r="DGC49" s="62"/>
      <c r="DGI49" s="61"/>
      <c r="DGK49" s="62"/>
      <c r="DGQ49" s="61"/>
      <c r="DGS49" s="62"/>
      <c r="DGY49" s="61"/>
      <c r="DHA49" s="62"/>
      <c r="DHG49" s="61"/>
      <c r="DHI49" s="62"/>
      <c r="DHO49" s="61"/>
      <c r="DHQ49" s="62"/>
      <c r="DHW49" s="61"/>
      <c r="DHY49" s="62"/>
      <c r="DIE49" s="61"/>
      <c r="DIG49" s="62"/>
      <c r="DIM49" s="61"/>
      <c r="DIO49" s="62"/>
      <c r="DIU49" s="61"/>
      <c r="DIW49" s="62"/>
      <c r="DJC49" s="61"/>
      <c r="DJE49" s="62"/>
      <c r="DJK49" s="61"/>
      <c r="DJM49" s="62"/>
      <c r="DJS49" s="61"/>
      <c r="DJU49" s="62"/>
      <c r="DKA49" s="61"/>
      <c r="DKC49" s="62"/>
      <c r="DKI49" s="61"/>
      <c r="DKK49" s="62"/>
      <c r="DKQ49" s="61"/>
      <c r="DKS49" s="62"/>
      <c r="DKY49" s="61"/>
      <c r="DLA49" s="62"/>
      <c r="DLG49" s="61"/>
      <c r="DLI49" s="62"/>
      <c r="DLO49" s="61"/>
      <c r="DLQ49" s="62"/>
      <c r="DLW49" s="61"/>
      <c r="DLY49" s="62"/>
      <c r="DME49" s="61"/>
      <c r="DMG49" s="62"/>
      <c r="DMM49" s="61"/>
      <c r="DMO49" s="62"/>
      <c r="DMU49" s="61"/>
      <c r="DMW49" s="62"/>
      <c r="DNC49" s="61"/>
      <c r="DNE49" s="62"/>
      <c r="DNK49" s="61"/>
      <c r="DNM49" s="62"/>
      <c r="DNS49" s="61"/>
      <c r="DNU49" s="62"/>
      <c r="DOA49" s="61"/>
      <c r="DOC49" s="62"/>
      <c r="DOI49" s="61"/>
      <c r="DOK49" s="62"/>
      <c r="DOQ49" s="61"/>
      <c r="DOS49" s="62"/>
      <c r="DOY49" s="61"/>
      <c r="DPA49" s="62"/>
      <c r="DPG49" s="61"/>
      <c r="DPI49" s="62"/>
      <c r="DPO49" s="61"/>
      <c r="DPQ49" s="62"/>
      <c r="DPW49" s="61"/>
      <c r="DPY49" s="62"/>
      <c r="DQE49" s="61"/>
      <c r="DQG49" s="62"/>
      <c r="DQM49" s="61"/>
      <c r="DQO49" s="62"/>
      <c r="DQU49" s="61"/>
      <c r="DQW49" s="62"/>
      <c r="DRC49" s="61"/>
      <c r="DRE49" s="62"/>
      <c r="DRK49" s="61"/>
      <c r="DRM49" s="62"/>
      <c r="DRS49" s="61"/>
      <c r="DRU49" s="62"/>
      <c r="DSA49" s="61"/>
      <c r="DSC49" s="62"/>
      <c r="DSI49" s="61"/>
      <c r="DSK49" s="62"/>
      <c r="DSQ49" s="61"/>
      <c r="DSS49" s="62"/>
      <c r="DSY49" s="61"/>
      <c r="DTA49" s="62"/>
      <c r="DTG49" s="61"/>
      <c r="DTI49" s="62"/>
      <c r="DTO49" s="61"/>
      <c r="DTQ49" s="62"/>
      <c r="DTW49" s="61"/>
      <c r="DTY49" s="62"/>
      <c r="DUE49" s="61"/>
      <c r="DUG49" s="62"/>
      <c r="DUM49" s="61"/>
      <c r="DUO49" s="62"/>
      <c r="DUU49" s="61"/>
      <c r="DUW49" s="62"/>
      <c r="DVC49" s="61"/>
      <c r="DVE49" s="62"/>
      <c r="DVK49" s="61"/>
      <c r="DVM49" s="62"/>
      <c r="DVS49" s="61"/>
      <c r="DVU49" s="62"/>
      <c r="DWA49" s="61"/>
      <c r="DWC49" s="62"/>
      <c r="DWI49" s="61"/>
      <c r="DWK49" s="62"/>
      <c r="DWQ49" s="61"/>
      <c r="DWS49" s="62"/>
      <c r="DWY49" s="61"/>
      <c r="DXA49" s="62"/>
      <c r="DXG49" s="61"/>
      <c r="DXI49" s="62"/>
      <c r="DXO49" s="61"/>
      <c r="DXQ49" s="62"/>
      <c r="DXW49" s="61"/>
      <c r="DXY49" s="62"/>
      <c r="DYE49" s="61"/>
      <c r="DYG49" s="62"/>
      <c r="DYM49" s="61"/>
      <c r="DYO49" s="62"/>
      <c r="DYU49" s="61"/>
      <c r="DYW49" s="62"/>
      <c r="DZC49" s="61"/>
      <c r="DZE49" s="62"/>
      <c r="DZK49" s="61"/>
      <c r="DZM49" s="62"/>
      <c r="DZS49" s="61"/>
      <c r="DZU49" s="62"/>
      <c r="EAA49" s="61"/>
      <c r="EAC49" s="62"/>
      <c r="EAI49" s="61"/>
      <c r="EAK49" s="62"/>
      <c r="EAQ49" s="61"/>
      <c r="EAS49" s="62"/>
      <c r="EAY49" s="61"/>
      <c r="EBA49" s="62"/>
      <c r="EBG49" s="61"/>
      <c r="EBI49" s="62"/>
      <c r="EBO49" s="61"/>
      <c r="EBQ49" s="62"/>
      <c r="EBW49" s="61"/>
      <c r="EBY49" s="62"/>
      <c r="ECE49" s="61"/>
      <c r="ECG49" s="62"/>
      <c r="ECM49" s="61"/>
      <c r="ECO49" s="62"/>
      <c r="ECU49" s="61"/>
      <c r="ECW49" s="62"/>
      <c r="EDC49" s="61"/>
      <c r="EDE49" s="62"/>
      <c r="EDK49" s="61"/>
      <c r="EDM49" s="62"/>
      <c r="EDS49" s="61"/>
      <c r="EDU49" s="62"/>
      <c r="EEA49" s="61"/>
      <c r="EEC49" s="62"/>
      <c r="EEI49" s="61"/>
      <c r="EEK49" s="62"/>
      <c r="EEQ49" s="61"/>
      <c r="EES49" s="62"/>
      <c r="EEY49" s="61"/>
      <c r="EFA49" s="62"/>
      <c r="EFG49" s="61"/>
      <c r="EFI49" s="62"/>
      <c r="EFO49" s="61"/>
      <c r="EFQ49" s="62"/>
      <c r="EFW49" s="61"/>
      <c r="EFY49" s="62"/>
      <c r="EGE49" s="61"/>
      <c r="EGG49" s="62"/>
      <c r="EGM49" s="61"/>
      <c r="EGO49" s="62"/>
      <c r="EGU49" s="61"/>
      <c r="EGW49" s="62"/>
      <c r="EHC49" s="61"/>
      <c r="EHE49" s="62"/>
      <c r="EHK49" s="61"/>
      <c r="EHM49" s="62"/>
      <c r="EHS49" s="61"/>
      <c r="EHU49" s="62"/>
      <c r="EIA49" s="61"/>
      <c r="EIC49" s="62"/>
      <c r="EII49" s="61"/>
      <c r="EIK49" s="62"/>
      <c r="EIQ49" s="61"/>
      <c r="EIS49" s="62"/>
      <c r="EIY49" s="61"/>
      <c r="EJA49" s="62"/>
      <c r="EJG49" s="61"/>
      <c r="EJI49" s="62"/>
      <c r="EJO49" s="61"/>
      <c r="EJQ49" s="62"/>
      <c r="EJW49" s="61"/>
      <c r="EJY49" s="62"/>
      <c r="EKE49" s="61"/>
      <c r="EKG49" s="62"/>
      <c r="EKM49" s="61"/>
      <c r="EKO49" s="62"/>
      <c r="EKU49" s="61"/>
      <c r="EKW49" s="62"/>
      <c r="ELC49" s="61"/>
      <c r="ELE49" s="62"/>
      <c r="ELK49" s="61"/>
      <c r="ELM49" s="62"/>
      <c r="ELS49" s="61"/>
      <c r="ELU49" s="62"/>
      <c r="EMA49" s="61"/>
      <c r="EMC49" s="62"/>
      <c r="EMI49" s="61"/>
      <c r="EMK49" s="62"/>
      <c r="EMQ49" s="61"/>
      <c r="EMS49" s="62"/>
      <c r="EMY49" s="61"/>
      <c r="ENA49" s="62"/>
      <c r="ENG49" s="61"/>
      <c r="ENI49" s="62"/>
      <c r="ENO49" s="61"/>
      <c r="ENQ49" s="62"/>
      <c r="ENW49" s="61"/>
      <c r="ENY49" s="62"/>
      <c r="EOE49" s="61"/>
      <c r="EOG49" s="62"/>
      <c r="EOM49" s="61"/>
      <c r="EOO49" s="62"/>
      <c r="EOU49" s="61"/>
      <c r="EOW49" s="62"/>
      <c r="EPC49" s="61"/>
      <c r="EPE49" s="62"/>
      <c r="EPK49" s="61"/>
      <c r="EPM49" s="62"/>
      <c r="EPS49" s="61"/>
      <c r="EPU49" s="62"/>
      <c r="EQA49" s="61"/>
      <c r="EQC49" s="62"/>
      <c r="EQI49" s="61"/>
      <c r="EQK49" s="62"/>
      <c r="EQQ49" s="61"/>
      <c r="EQS49" s="62"/>
      <c r="EQY49" s="61"/>
      <c r="ERA49" s="62"/>
      <c r="ERG49" s="61"/>
      <c r="ERI49" s="62"/>
      <c r="ERO49" s="61"/>
      <c r="ERQ49" s="62"/>
      <c r="ERW49" s="61"/>
      <c r="ERY49" s="62"/>
      <c r="ESE49" s="61"/>
      <c r="ESG49" s="62"/>
      <c r="ESM49" s="61"/>
      <c r="ESO49" s="62"/>
      <c r="ESU49" s="61"/>
      <c r="ESW49" s="62"/>
      <c r="ETC49" s="61"/>
      <c r="ETE49" s="62"/>
      <c r="ETK49" s="61"/>
      <c r="ETM49" s="62"/>
      <c r="ETS49" s="61"/>
      <c r="ETU49" s="62"/>
      <c r="EUA49" s="61"/>
      <c r="EUC49" s="62"/>
      <c r="EUI49" s="61"/>
      <c r="EUK49" s="62"/>
      <c r="EUQ49" s="61"/>
      <c r="EUS49" s="62"/>
      <c r="EUY49" s="61"/>
      <c r="EVA49" s="62"/>
      <c r="EVG49" s="61"/>
      <c r="EVI49" s="62"/>
      <c r="EVO49" s="61"/>
      <c r="EVQ49" s="62"/>
      <c r="EVW49" s="61"/>
      <c r="EVY49" s="62"/>
      <c r="EWE49" s="61"/>
      <c r="EWG49" s="62"/>
      <c r="EWM49" s="61"/>
      <c r="EWO49" s="62"/>
      <c r="EWU49" s="61"/>
      <c r="EWW49" s="62"/>
      <c r="EXC49" s="61"/>
      <c r="EXE49" s="62"/>
      <c r="EXK49" s="61"/>
      <c r="EXM49" s="62"/>
      <c r="EXS49" s="61"/>
      <c r="EXU49" s="62"/>
      <c r="EYA49" s="61"/>
      <c r="EYC49" s="62"/>
      <c r="EYI49" s="61"/>
      <c r="EYK49" s="62"/>
      <c r="EYQ49" s="61"/>
      <c r="EYS49" s="62"/>
      <c r="EYY49" s="61"/>
      <c r="EZA49" s="62"/>
      <c r="EZG49" s="61"/>
      <c r="EZI49" s="62"/>
      <c r="EZO49" s="61"/>
      <c r="EZQ49" s="62"/>
      <c r="EZW49" s="61"/>
      <c r="EZY49" s="62"/>
      <c r="FAE49" s="61"/>
      <c r="FAG49" s="62"/>
      <c r="FAM49" s="61"/>
      <c r="FAO49" s="62"/>
      <c r="FAU49" s="61"/>
      <c r="FAW49" s="62"/>
      <c r="FBC49" s="61"/>
      <c r="FBE49" s="62"/>
      <c r="FBK49" s="61"/>
      <c r="FBM49" s="62"/>
      <c r="FBS49" s="61"/>
      <c r="FBU49" s="62"/>
      <c r="FCA49" s="61"/>
      <c r="FCC49" s="62"/>
      <c r="FCI49" s="61"/>
      <c r="FCK49" s="62"/>
      <c r="FCQ49" s="61"/>
      <c r="FCS49" s="62"/>
      <c r="FCY49" s="61"/>
      <c r="FDA49" s="62"/>
      <c r="FDG49" s="61"/>
      <c r="FDI49" s="62"/>
      <c r="FDO49" s="61"/>
      <c r="FDQ49" s="62"/>
      <c r="FDW49" s="61"/>
      <c r="FDY49" s="62"/>
      <c r="FEE49" s="61"/>
      <c r="FEG49" s="62"/>
      <c r="FEM49" s="61"/>
      <c r="FEO49" s="62"/>
      <c r="FEU49" s="61"/>
      <c r="FEW49" s="62"/>
      <c r="FFC49" s="61"/>
      <c r="FFE49" s="62"/>
      <c r="FFK49" s="61"/>
      <c r="FFM49" s="62"/>
      <c r="FFS49" s="61"/>
      <c r="FFU49" s="62"/>
      <c r="FGA49" s="61"/>
      <c r="FGC49" s="62"/>
      <c r="FGI49" s="61"/>
      <c r="FGK49" s="62"/>
      <c r="FGQ49" s="61"/>
      <c r="FGS49" s="62"/>
      <c r="FGY49" s="61"/>
      <c r="FHA49" s="62"/>
      <c r="FHG49" s="61"/>
      <c r="FHI49" s="62"/>
      <c r="FHO49" s="61"/>
      <c r="FHQ49" s="62"/>
      <c r="FHW49" s="61"/>
      <c r="FHY49" s="62"/>
      <c r="FIE49" s="61"/>
      <c r="FIG49" s="62"/>
      <c r="FIM49" s="61"/>
      <c r="FIO49" s="62"/>
      <c r="FIU49" s="61"/>
      <c r="FIW49" s="62"/>
      <c r="FJC49" s="61"/>
      <c r="FJE49" s="62"/>
      <c r="FJK49" s="61"/>
      <c r="FJM49" s="62"/>
      <c r="FJS49" s="61"/>
      <c r="FJU49" s="62"/>
      <c r="FKA49" s="61"/>
      <c r="FKC49" s="62"/>
      <c r="FKI49" s="61"/>
      <c r="FKK49" s="62"/>
      <c r="FKQ49" s="61"/>
      <c r="FKS49" s="62"/>
      <c r="FKY49" s="61"/>
      <c r="FLA49" s="62"/>
      <c r="FLG49" s="61"/>
      <c r="FLI49" s="62"/>
      <c r="FLO49" s="61"/>
      <c r="FLQ49" s="62"/>
      <c r="FLW49" s="61"/>
      <c r="FLY49" s="62"/>
      <c r="FME49" s="61"/>
      <c r="FMG49" s="62"/>
      <c r="FMM49" s="61"/>
      <c r="FMO49" s="62"/>
      <c r="FMU49" s="61"/>
      <c r="FMW49" s="62"/>
      <c r="FNC49" s="61"/>
      <c r="FNE49" s="62"/>
      <c r="FNK49" s="61"/>
      <c r="FNM49" s="62"/>
      <c r="FNS49" s="61"/>
      <c r="FNU49" s="62"/>
      <c r="FOA49" s="61"/>
      <c r="FOC49" s="62"/>
      <c r="FOI49" s="61"/>
      <c r="FOK49" s="62"/>
      <c r="FOQ49" s="61"/>
      <c r="FOS49" s="62"/>
      <c r="FOY49" s="61"/>
      <c r="FPA49" s="62"/>
      <c r="FPG49" s="61"/>
      <c r="FPI49" s="62"/>
      <c r="FPO49" s="61"/>
      <c r="FPQ49" s="62"/>
      <c r="FPW49" s="61"/>
      <c r="FPY49" s="62"/>
      <c r="FQE49" s="61"/>
      <c r="FQG49" s="62"/>
      <c r="FQM49" s="61"/>
      <c r="FQO49" s="62"/>
      <c r="FQU49" s="61"/>
      <c r="FQW49" s="62"/>
      <c r="FRC49" s="61"/>
      <c r="FRE49" s="62"/>
      <c r="FRK49" s="61"/>
      <c r="FRM49" s="62"/>
      <c r="FRS49" s="61"/>
      <c r="FRU49" s="62"/>
      <c r="FSA49" s="61"/>
      <c r="FSC49" s="62"/>
      <c r="FSI49" s="61"/>
      <c r="FSK49" s="62"/>
      <c r="FSQ49" s="61"/>
      <c r="FSS49" s="62"/>
      <c r="FSY49" s="61"/>
      <c r="FTA49" s="62"/>
      <c r="FTG49" s="61"/>
      <c r="FTI49" s="62"/>
      <c r="FTO49" s="61"/>
      <c r="FTQ49" s="62"/>
      <c r="FTW49" s="61"/>
      <c r="FTY49" s="62"/>
      <c r="FUE49" s="61"/>
      <c r="FUG49" s="62"/>
      <c r="FUM49" s="61"/>
      <c r="FUO49" s="62"/>
      <c r="FUU49" s="61"/>
      <c r="FUW49" s="62"/>
      <c r="FVC49" s="61"/>
      <c r="FVE49" s="62"/>
      <c r="FVK49" s="61"/>
      <c r="FVM49" s="62"/>
      <c r="FVS49" s="61"/>
      <c r="FVU49" s="62"/>
      <c r="FWA49" s="61"/>
      <c r="FWC49" s="62"/>
      <c r="FWI49" s="61"/>
      <c r="FWK49" s="62"/>
      <c r="FWQ49" s="61"/>
      <c r="FWS49" s="62"/>
      <c r="FWY49" s="61"/>
      <c r="FXA49" s="62"/>
      <c r="FXG49" s="61"/>
      <c r="FXI49" s="62"/>
      <c r="FXO49" s="61"/>
      <c r="FXQ49" s="62"/>
      <c r="FXW49" s="61"/>
      <c r="FXY49" s="62"/>
      <c r="FYE49" s="61"/>
      <c r="FYG49" s="62"/>
      <c r="FYM49" s="61"/>
      <c r="FYO49" s="62"/>
      <c r="FYU49" s="61"/>
      <c r="FYW49" s="62"/>
      <c r="FZC49" s="61"/>
      <c r="FZE49" s="62"/>
      <c r="FZK49" s="61"/>
      <c r="FZM49" s="62"/>
      <c r="FZS49" s="61"/>
      <c r="FZU49" s="62"/>
      <c r="GAA49" s="61"/>
      <c r="GAC49" s="62"/>
      <c r="GAI49" s="61"/>
      <c r="GAK49" s="62"/>
      <c r="GAQ49" s="61"/>
      <c r="GAS49" s="62"/>
      <c r="GAY49" s="61"/>
      <c r="GBA49" s="62"/>
      <c r="GBG49" s="61"/>
      <c r="GBI49" s="62"/>
      <c r="GBO49" s="61"/>
      <c r="GBQ49" s="62"/>
      <c r="GBW49" s="61"/>
      <c r="GBY49" s="62"/>
      <c r="GCE49" s="61"/>
      <c r="GCG49" s="62"/>
      <c r="GCM49" s="61"/>
      <c r="GCO49" s="62"/>
      <c r="GCU49" s="61"/>
      <c r="GCW49" s="62"/>
      <c r="GDC49" s="61"/>
      <c r="GDE49" s="62"/>
      <c r="GDK49" s="61"/>
      <c r="GDM49" s="62"/>
      <c r="GDS49" s="61"/>
      <c r="GDU49" s="62"/>
      <c r="GEA49" s="61"/>
      <c r="GEC49" s="62"/>
      <c r="GEI49" s="61"/>
      <c r="GEK49" s="62"/>
      <c r="GEQ49" s="61"/>
      <c r="GES49" s="62"/>
      <c r="GEY49" s="61"/>
      <c r="GFA49" s="62"/>
      <c r="GFG49" s="61"/>
      <c r="GFI49" s="62"/>
      <c r="GFO49" s="61"/>
      <c r="GFQ49" s="62"/>
      <c r="GFW49" s="61"/>
      <c r="GFY49" s="62"/>
      <c r="GGE49" s="61"/>
      <c r="GGG49" s="62"/>
      <c r="GGM49" s="61"/>
      <c r="GGO49" s="62"/>
      <c r="GGU49" s="61"/>
      <c r="GGW49" s="62"/>
      <c r="GHC49" s="61"/>
      <c r="GHE49" s="62"/>
      <c r="GHK49" s="61"/>
      <c r="GHM49" s="62"/>
      <c r="GHS49" s="61"/>
      <c r="GHU49" s="62"/>
      <c r="GIA49" s="61"/>
      <c r="GIC49" s="62"/>
      <c r="GII49" s="61"/>
      <c r="GIK49" s="62"/>
      <c r="GIQ49" s="61"/>
      <c r="GIS49" s="62"/>
      <c r="GIY49" s="61"/>
      <c r="GJA49" s="62"/>
      <c r="GJG49" s="61"/>
      <c r="GJI49" s="62"/>
      <c r="GJO49" s="61"/>
      <c r="GJQ49" s="62"/>
      <c r="GJW49" s="61"/>
      <c r="GJY49" s="62"/>
      <c r="GKE49" s="61"/>
      <c r="GKG49" s="62"/>
      <c r="GKM49" s="61"/>
      <c r="GKO49" s="62"/>
      <c r="GKU49" s="61"/>
      <c r="GKW49" s="62"/>
      <c r="GLC49" s="61"/>
      <c r="GLE49" s="62"/>
      <c r="GLK49" s="61"/>
      <c r="GLM49" s="62"/>
      <c r="GLS49" s="61"/>
      <c r="GLU49" s="62"/>
      <c r="GMA49" s="61"/>
      <c r="GMC49" s="62"/>
      <c r="GMI49" s="61"/>
      <c r="GMK49" s="62"/>
      <c r="GMQ49" s="61"/>
      <c r="GMS49" s="62"/>
      <c r="GMY49" s="61"/>
      <c r="GNA49" s="62"/>
      <c r="GNG49" s="61"/>
      <c r="GNI49" s="62"/>
      <c r="GNO49" s="61"/>
      <c r="GNQ49" s="62"/>
      <c r="GNW49" s="61"/>
      <c r="GNY49" s="62"/>
      <c r="GOE49" s="61"/>
      <c r="GOG49" s="62"/>
      <c r="GOM49" s="61"/>
      <c r="GOO49" s="62"/>
      <c r="GOU49" s="61"/>
      <c r="GOW49" s="62"/>
      <c r="GPC49" s="61"/>
      <c r="GPE49" s="62"/>
      <c r="GPK49" s="61"/>
      <c r="GPM49" s="62"/>
      <c r="GPS49" s="61"/>
      <c r="GPU49" s="62"/>
      <c r="GQA49" s="61"/>
      <c r="GQC49" s="62"/>
      <c r="GQI49" s="61"/>
      <c r="GQK49" s="62"/>
      <c r="GQQ49" s="61"/>
      <c r="GQS49" s="62"/>
      <c r="GQY49" s="61"/>
      <c r="GRA49" s="62"/>
      <c r="GRG49" s="61"/>
      <c r="GRI49" s="62"/>
      <c r="GRO49" s="61"/>
      <c r="GRQ49" s="62"/>
      <c r="GRW49" s="61"/>
      <c r="GRY49" s="62"/>
      <c r="GSE49" s="61"/>
      <c r="GSG49" s="62"/>
      <c r="GSM49" s="61"/>
      <c r="GSO49" s="62"/>
      <c r="GSU49" s="61"/>
      <c r="GSW49" s="62"/>
      <c r="GTC49" s="61"/>
      <c r="GTE49" s="62"/>
      <c r="GTK49" s="61"/>
      <c r="GTM49" s="62"/>
      <c r="GTS49" s="61"/>
      <c r="GTU49" s="62"/>
      <c r="GUA49" s="61"/>
      <c r="GUC49" s="62"/>
      <c r="GUI49" s="61"/>
      <c r="GUK49" s="62"/>
      <c r="GUQ49" s="61"/>
      <c r="GUS49" s="62"/>
      <c r="GUY49" s="61"/>
      <c r="GVA49" s="62"/>
      <c r="GVG49" s="61"/>
      <c r="GVI49" s="62"/>
      <c r="GVO49" s="61"/>
      <c r="GVQ49" s="62"/>
      <c r="GVW49" s="61"/>
      <c r="GVY49" s="62"/>
      <c r="GWE49" s="61"/>
      <c r="GWG49" s="62"/>
      <c r="GWM49" s="61"/>
      <c r="GWO49" s="62"/>
      <c r="GWU49" s="61"/>
      <c r="GWW49" s="62"/>
      <c r="GXC49" s="61"/>
      <c r="GXE49" s="62"/>
      <c r="GXK49" s="61"/>
      <c r="GXM49" s="62"/>
      <c r="GXS49" s="61"/>
      <c r="GXU49" s="62"/>
      <c r="GYA49" s="61"/>
      <c r="GYC49" s="62"/>
      <c r="GYI49" s="61"/>
      <c r="GYK49" s="62"/>
      <c r="GYQ49" s="61"/>
      <c r="GYS49" s="62"/>
      <c r="GYY49" s="61"/>
      <c r="GZA49" s="62"/>
      <c r="GZG49" s="61"/>
      <c r="GZI49" s="62"/>
      <c r="GZO49" s="61"/>
      <c r="GZQ49" s="62"/>
      <c r="GZW49" s="61"/>
      <c r="GZY49" s="62"/>
      <c r="HAE49" s="61"/>
      <c r="HAG49" s="62"/>
      <c r="HAM49" s="61"/>
      <c r="HAO49" s="62"/>
      <c r="HAU49" s="61"/>
      <c r="HAW49" s="62"/>
      <c r="HBC49" s="61"/>
      <c r="HBE49" s="62"/>
      <c r="HBK49" s="61"/>
      <c r="HBM49" s="62"/>
      <c r="HBS49" s="61"/>
      <c r="HBU49" s="62"/>
      <c r="HCA49" s="61"/>
      <c r="HCC49" s="62"/>
      <c r="HCI49" s="61"/>
      <c r="HCK49" s="62"/>
      <c r="HCQ49" s="61"/>
      <c r="HCS49" s="62"/>
      <c r="HCY49" s="61"/>
      <c r="HDA49" s="62"/>
      <c r="HDG49" s="61"/>
      <c r="HDI49" s="62"/>
      <c r="HDO49" s="61"/>
      <c r="HDQ49" s="62"/>
      <c r="HDW49" s="61"/>
      <c r="HDY49" s="62"/>
      <c r="HEE49" s="61"/>
      <c r="HEG49" s="62"/>
      <c r="HEM49" s="61"/>
      <c r="HEO49" s="62"/>
      <c r="HEU49" s="61"/>
      <c r="HEW49" s="62"/>
      <c r="HFC49" s="61"/>
      <c r="HFE49" s="62"/>
      <c r="HFK49" s="61"/>
      <c r="HFM49" s="62"/>
      <c r="HFS49" s="61"/>
      <c r="HFU49" s="62"/>
      <c r="HGA49" s="61"/>
      <c r="HGC49" s="62"/>
      <c r="HGI49" s="61"/>
      <c r="HGK49" s="62"/>
      <c r="HGQ49" s="61"/>
      <c r="HGS49" s="62"/>
      <c r="HGY49" s="61"/>
      <c r="HHA49" s="62"/>
      <c r="HHG49" s="61"/>
      <c r="HHI49" s="62"/>
      <c r="HHO49" s="61"/>
      <c r="HHQ49" s="62"/>
      <c r="HHW49" s="61"/>
      <c r="HHY49" s="62"/>
      <c r="HIE49" s="61"/>
      <c r="HIG49" s="62"/>
      <c r="HIM49" s="61"/>
      <c r="HIO49" s="62"/>
      <c r="HIU49" s="61"/>
      <c r="HIW49" s="62"/>
      <c r="HJC49" s="61"/>
      <c r="HJE49" s="62"/>
      <c r="HJK49" s="61"/>
      <c r="HJM49" s="62"/>
      <c r="HJS49" s="61"/>
      <c r="HJU49" s="62"/>
      <c r="HKA49" s="61"/>
      <c r="HKC49" s="62"/>
      <c r="HKI49" s="61"/>
      <c r="HKK49" s="62"/>
      <c r="HKQ49" s="61"/>
      <c r="HKS49" s="62"/>
      <c r="HKY49" s="61"/>
      <c r="HLA49" s="62"/>
      <c r="HLG49" s="61"/>
      <c r="HLI49" s="62"/>
      <c r="HLO49" s="61"/>
      <c r="HLQ49" s="62"/>
      <c r="HLW49" s="61"/>
      <c r="HLY49" s="62"/>
      <c r="HME49" s="61"/>
      <c r="HMG49" s="62"/>
      <c r="HMM49" s="61"/>
      <c r="HMO49" s="62"/>
      <c r="HMU49" s="61"/>
      <c r="HMW49" s="62"/>
      <c r="HNC49" s="61"/>
      <c r="HNE49" s="62"/>
      <c r="HNK49" s="61"/>
      <c r="HNM49" s="62"/>
      <c r="HNS49" s="61"/>
      <c r="HNU49" s="62"/>
      <c r="HOA49" s="61"/>
      <c r="HOC49" s="62"/>
      <c r="HOI49" s="61"/>
      <c r="HOK49" s="62"/>
      <c r="HOQ49" s="61"/>
      <c r="HOS49" s="62"/>
      <c r="HOY49" s="61"/>
      <c r="HPA49" s="62"/>
      <c r="HPG49" s="61"/>
      <c r="HPI49" s="62"/>
      <c r="HPO49" s="61"/>
      <c r="HPQ49" s="62"/>
      <c r="HPW49" s="61"/>
      <c r="HPY49" s="62"/>
      <c r="HQE49" s="61"/>
      <c r="HQG49" s="62"/>
      <c r="HQM49" s="61"/>
      <c r="HQO49" s="62"/>
      <c r="HQU49" s="61"/>
      <c r="HQW49" s="62"/>
      <c r="HRC49" s="61"/>
      <c r="HRE49" s="62"/>
      <c r="HRK49" s="61"/>
      <c r="HRM49" s="62"/>
      <c r="HRS49" s="61"/>
      <c r="HRU49" s="62"/>
      <c r="HSA49" s="61"/>
      <c r="HSC49" s="62"/>
      <c r="HSI49" s="61"/>
      <c r="HSK49" s="62"/>
      <c r="HSQ49" s="61"/>
      <c r="HSS49" s="62"/>
      <c r="HSY49" s="61"/>
      <c r="HTA49" s="62"/>
      <c r="HTG49" s="61"/>
      <c r="HTI49" s="62"/>
      <c r="HTO49" s="61"/>
      <c r="HTQ49" s="62"/>
      <c r="HTW49" s="61"/>
      <c r="HTY49" s="62"/>
      <c r="HUE49" s="61"/>
      <c r="HUG49" s="62"/>
      <c r="HUM49" s="61"/>
      <c r="HUO49" s="62"/>
      <c r="HUU49" s="61"/>
      <c r="HUW49" s="62"/>
      <c r="HVC49" s="61"/>
      <c r="HVE49" s="62"/>
      <c r="HVK49" s="61"/>
      <c r="HVM49" s="62"/>
      <c r="HVS49" s="61"/>
      <c r="HVU49" s="62"/>
      <c r="HWA49" s="61"/>
      <c r="HWC49" s="62"/>
      <c r="HWI49" s="61"/>
      <c r="HWK49" s="62"/>
      <c r="HWQ49" s="61"/>
      <c r="HWS49" s="62"/>
      <c r="HWY49" s="61"/>
      <c r="HXA49" s="62"/>
      <c r="HXG49" s="61"/>
      <c r="HXI49" s="62"/>
      <c r="HXO49" s="61"/>
      <c r="HXQ49" s="62"/>
      <c r="HXW49" s="61"/>
      <c r="HXY49" s="62"/>
      <c r="HYE49" s="61"/>
      <c r="HYG49" s="62"/>
      <c r="HYM49" s="61"/>
      <c r="HYO49" s="62"/>
      <c r="HYU49" s="61"/>
      <c r="HYW49" s="62"/>
      <c r="HZC49" s="61"/>
      <c r="HZE49" s="62"/>
      <c r="HZK49" s="61"/>
      <c r="HZM49" s="62"/>
      <c r="HZS49" s="61"/>
      <c r="HZU49" s="62"/>
      <c r="IAA49" s="61"/>
      <c r="IAC49" s="62"/>
      <c r="IAI49" s="61"/>
      <c r="IAK49" s="62"/>
      <c r="IAQ49" s="61"/>
      <c r="IAS49" s="62"/>
      <c r="IAY49" s="61"/>
      <c r="IBA49" s="62"/>
      <c r="IBG49" s="61"/>
      <c r="IBI49" s="62"/>
      <c r="IBO49" s="61"/>
      <c r="IBQ49" s="62"/>
      <c r="IBW49" s="61"/>
      <c r="IBY49" s="62"/>
      <c r="ICE49" s="61"/>
      <c r="ICG49" s="62"/>
      <c r="ICM49" s="61"/>
      <c r="ICO49" s="62"/>
      <c r="ICU49" s="61"/>
      <c r="ICW49" s="62"/>
      <c r="IDC49" s="61"/>
      <c r="IDE49" s="62"/>
      <c r="IDK49" s="61"/>
      <c r="IDM49" s="62"/>
      <c r="IDS49" s="61"/>
      <c r="IDU49" s="62"/>
      <c r="IEA49" s="61"/>
      <c r="IEC49" s="62"/>
      <c r="IEI49" s="61"/>
      <c r="IEK49" s="62"/>
      <c r="IEQ49" s="61"/>
      <c r="IES49" s="62"/>
      <c r="IEY49" s="61"/>
      <c r="IFA49" s="62"/>
      <c r="IFG49" s="61"/>
      <c r="IFI49" s="62"/>
      <c r="IFO49" s="61"/>
      <c r="IFQ49" s="62"/>
      <c r="IFW49" s="61"/>
      <c r="IFY49" s="62"/>
      <c r="IGE49" s="61"/>
      <c r="IGG49" s="62"/>
      <c r="IGM49" s="61"/>
      <c r="IGO49" s="62"/>
      <c r="IGU49" s="61"/>
      <c r="IGW49" s="62"/>
      <c r="IHC49" s="61"/>
      <c r="IHE49" s="62"/>
      <c r="IHK49" s="61"/>
      <c r="IHM49" s="62"/>
      <c r="IHS49" s="61"/>
      <c r="IHU49" s="62"/>
      <c r="IIA49" s="61"/>
      <c r="IIC49" s="62"/>
      <c r="III49" s="61"/>
      <c r="IIK49" s="62"/>
      <c r="IIQ49" s="61"/>
      <c r="IIS49" s="62"/>
      <c r="IIY49" s="61"/>
      <c r="IJA49" s="62"/>
      <c r="IJG49" s="61"/>
      <c r="IJI49" s="62"/>
      <c r="IJO49" s="61"/>
      <c r="IJQ49" s="62"/>
      <c r="IJW49" s="61"/>
      <c r="IJY49" s="62"/>
      <c r="IKE49" s="61"/>
      <c r="IKG49" s="62"/>
      <c r="IKM49" s="61"/>
      <c r="IKO49" s="62"/>
      <c r="IKU49" s="61"/>
      <c r="IKW49" s="62"/>
      <c r="ILC49" s="61"/>
      <c r="ILE49" s="62"/>
      <c r="ILK49" s="61"/>
      <c r="ILM49" s="62"/>
      <c r="ILS49" s="61"/>
      <c r="ILU49" s="62"/>
      <c r="IMA49" s="61"/>
      <c r="IMC49" s="62"/>
      <c r="IMI49" s="61"/>
      <c r="IMK49" s="62"/>
      <c r="IMQ49" s="61"/>
      <c r="IMS49" s="62"/>
      <c r="IMY49" s="61"/>
      <c r="INA49" s="62"/>
      <c r="ING49" s="61"/>
      <c r="INI49" s="62"/>
      <c r="INO49" s="61"/>
      <c r="INQ49" s="62"/>
      <c r="INW49" s="61"/>
      <c r="INY49" s="62"/>
      <c r="IOE49" s="61"/>
      <c r="IOG49" s="62"/>
      <c r="IOM49" s="61"/>
      <c r="IOO49" s="62"/>
      <c r="IOU49" s="61"/>
      <c r="IOW49" s="62"/>
      <c r="IPC49" s="61"/>
      <c r="IPE49" s="62"/>
      <c r="IPK49" s="61"/>
      <c r="IPM49" s="62"/>
      <c r="IPS49" s="61"/>
      <c r="IPU49" s="62"/>
      <c r="IQA49" s="61"/>
      <c r="IQC49" s="62"/>
      <c r="IQI49" s="61"/>
      <c r="IQK49" s="62"/>
      <c r="IQQ49" s="61"/>
      <c r="IQS49" s="62"/>
      <c r="IQY49" s="61"/>
      <c r="IRA49" s="62"/>
      <c r="IRG49" s="61"/>
      <c r="IRI49" s="62"/>
      <c r="IRO49" s="61"/>
      <c r="IRQ49" s="62"/>
      <c r="IRW49" s="61"/>
      <c r="IRY49" s="62"/>
      <c r="ISE49" s="61"/>
      <c r="ISG49" s="62"/>
      <c r="ISM49" s="61"/>
      <c r="ISO49" s="62"/>
      <c r="ISU49" s="61"/>
      <c r="ISW49" s="62"/>
      <c r="ITC49" s="61"/>
      <c r="ITE49" s="62"/>
      <c r="ITK49" s="61"/>
      <c r="ITM49" s="62"/>
      <c r="ITS49" s="61"/>
      <c r="ITU49" s="62"/>
      <c r="IUA49" s="61"/>
      <c r="IUC49" s="62"/>
      <c r="IUI49" s="61"/>
      <c r="IUK49" s="62"/>
      <c r="IUQ49" s="61"/>
      <c r="IUS49" s="62"/>
      <c r="IUY49" s="61"/>
      <c r="IVA49" s="62"/>
      <c r="IVG49" s="61"/>
      <c r="IVI49" s="62"/>
      <c r="IVO49" s="61"/>
      <c r="IVQ49" s="62"/>
      <c r="IVW49" s="61"/>
      <c r="IVY49" s="62"/>
      <c r="IWE49" s="61"/>
      <c r="IWG49" s="62"/>
      <c r="IWM49" s="61"/>
      <c r="IWO49" s="62"/>
      <c r="IWU49" s="61"/>
      <c r="IWW49" s="62"/>
      <c r="IXC49" s="61"/>
      <c r="IXE49" s="62"/>
      <c r="IXK49" s="61"/>
      <c r="IXM49" s="62"/>
      <c r="IXS49" s="61"/>
      <c r="IXU49" s="62"/>
      <c r="IYA49" s="61"/>
      <c r="IYC49" s="62"/>
      <c r="IYI49" s="61"/>
      <c r="IYK49" s="62"/>
      <c r="IYQ49" s="61"/>
      <c r="IYS49" s="62"/>
      <c r="IYY49" s="61"/>
      <c r="IZA49" s="62"/>
      <c r="IZG49" s="61"/>
      <c r="IZI49" s="62"/>
      <c r="IZO49" s="61"/>
      <c r="IZQ49" s="62"/>
      <c r="IZW49" s="61"/>
      <c r="IZY49" s="62"/>
      <c r="JAE49" s="61"/>
      <c r="JAG49" s="62"/>
      <c r="JAM49" s="61"/>
      <c r="JAO49" s="62"/>
      <c r="JAU49" s="61"/>
      <c r="JAW49" s="62"/>
      <c r="JBC49" s="61"/>
      <c r="JBE49" s="62"/>
      <c r="JBK49" s="61"/>
      <c r="JBM49" s="62"/>
      <c r="JBS49" s="61"/>
      <c r="JBU49" s="62"/>
      <c r="JCA49" s="61"/>
      <c r="JCC49" s="62"/>
      <c r="JCI49" s="61"/>
      <c r="JCK49" s="62"/>
      <c r="JCQ49" s="61"/>
      <c r="JCS49" s="62"/>
      <c r="JCY49" s="61"/>
      <c r="JDA49" s="62"/>
      <c r="JDG49" s="61"/>
      <c r="JDI49" s="62"/>
      <c r="JDO49" s="61"/>
      <c r="JDQ49" s="62"/>
      <c r="JDW49" s="61"/>
      <c r="JDY49" s="62"/>
      <c r="JEE49" s="61"/>
      <c r="JEG49" s="62"/>
      <c r="JEM49" s="61"/>
      <c r="JEO49" s="62"/>
      <c r="JEU49" s="61"/>
      <c r="JEW49" s="62"/>
      <c r="JFC49" s="61"/>
      <c r="JFE49" s="62"/>
      <c r="JFK49" s="61"/>
      <c r="JFM49" s="62"/>
      <c r="JFS49" s="61"/>
      <c r="JFU49" s="62"/>
      <c r="JGA49" s="61"/>
      <c r="JGC49" s="62"/>
      <c r="JGI49" s="61"/>
      <c r="JGK49" s="62"/>
      <c r="JGQ49" s="61"/>
      <c r="JGS49" s="62"/>
      <c r="JGY49" s="61"/>
      <c r="JHA49" s="62"/>
      <c r="JHG49" s="61"/>
      <c r="JHI49" s="62"/>
      <c r="JHO49" s="61"/>
      <c r="JHQ49" s="62"/>
      <c r="JHW49" s="61"/>
      <c r="JHY49" s="62"/>
      <c r="JIE49" s="61"/>
      <c r="JIG49" s="62"/>
      <c r="JIM49" s="61"/>
      <c r="JIO49" s="62"/>
      <c r="JIU49" s="61"/>
      <c r="JIW49" s="62"/>
      <c r="JJC49" s="61"/>
      <c r="JJE49" s="62"/>
      <c r="JJK49" s="61"/>
      <c r="JJM49" s="62"/>
      <c r="JJS49" s="61"/>
      <c r="JJU49" s="62"/>
      <c r="JKA49" s="61"/>
      <c r="JKC49" s="62"/>
      <c r="JKI49" s="61"/>
      <c r="JKK49" s="62"/>
      <c r="JKQ49" s="61"/>
      <c r="JKS49" s="62"/>
      <c r="JKY49" s="61"/>
      <c r="JLA49" s="62"/>
      <c r="JLG49" s="61"/>
      <c r="JLI49" s="62"/>
      <c r="JLO49" s="61"/>
      <c r="JLQ49" s="62"/>
      <c r="JLW49" s="61"/>
      <c r="JLY49" s="62"/>
      <c r="JME49" s="61"/>
      <c r="JMG49" s="62"/>
      <c r="JMM49" s="61"/>
      <c r="JMO49" s="62"/>
      <c r="JMU49" s="61"/>
      <c r="JMW49" s="62"/>
      <c r="JNC49" s="61"/>
      <c r="JNE49" s="62"/>
      <c r="JNK49" s="61"/>
      <c r="JNM49" s="62"/>
      <c r="JNS49" s="61"/>
      <c r="JNU49" s="62"/>
      <c r="JOA49" s="61"/>
      <c r="JOC49" s="62"/>
      <c r="JOI49" s="61"/>
      <c r="JOK49" s="62"/>
      <c r="JOQ49" s="61"/>
      <c r="JOS49" s="62"/>
      <c r="JOY49" s="61"/>
      <c r="JPA49" s="62"/>
      <c r="JPG49" s="61"/>
      <c r="JPI49" s="62"/>
      <c r="JPO49" s="61"/>
      <c r="JPQ49" s="62"/>
      <c r="JPW49" s="61"/>
      <c r="JPY49" s="62"/>
      <c r="JQE49" s="61"/>
      <c r="JQG49" s="62"/>
      <c r="JQM49" s="61"/>
      <c r="JQO49" s="62"/>
      <c r="JQU49" s="61"/>
      <c r="JQW49" s="62"/>
      <c r="JRC49" s="61"/>
      <c r="JRE49" s="62"/>
      <c r="JRK49" s="61"/>
      <c r="JRM49" s="62"/>
      <c r="JRS49" s="61"/>
      <c r="JRU49" s="62"/>
      <c r="JSA49" s="61"/>
      <c r="JSC49" s="62"/>
      <c r="JSI49" s="61"/>
      <c r="JSK49" s="62"/>
      <c r="JSQ49" s="61"/>
      <c r="JSS49" s="62"/>
      <c r="JSY49" s="61"/>
      <c r="JTA49" s="62"/>
      <c r="JTG49" s="61"/>
      <c r="JTI49" s="62"/>
      <c r="JTO49" s="61"/>
      <c r="JTQ49" s="62"/>
      <c r="JTW49" s="61"/>
      <c r="JTY49" s="62"/>
      <c r="JUE49" s="61"/>
      <c r="JUG49" s="62"/>
      <c r="JUM49" s="61"/>
      <c r="JUO49" s="62"/>
      <c r="JUU49" s="61"/>
      <c r="JUW49" s="62"/>
      <c r="JVC49" s="61"/>
      <c r="JVE49" s="62"/>
      <c r="JVK49" s="61"/>
      <c r="JVM49" s="62"/>
      <c r="JVS49" s="61"/>
      <c r="JVU49" s="62"/>
      <c r="JWA49" s="61"/>
      <c r="JWC49" s="62"/>
      <c r="JWI49" s="61"/>
      <c r="JWK49" s="62"/>
      <c r="JWQ49" s="61"/>
      <c r="JWS49" s="62"/>
      <c r="JWY49" s="61"/>
      <c r="JXA49" s="62"/>
      <c r="JXG49" s="61"/>
      <c r="JXI49" s="62"/>
      <c r="JXO49" s="61"/>
      <c r="JXQ49" s="62"/>
      <c r="JXW49" s="61"/>
      <c r="JXY49" s="62"/>
      <c r="JYE49" s="61"/>
      <c r="JYG49" s="62"/>
      <c r="JYM49" s="61"/>
      <c r="JYO49" s="62"/>
      <c r="JYU49" s="61"/>
      <c r="JYW49" s="62"/>
      <c r="JZC49" s="61"/>
      <c r="JZE49" s="62"/>
      <c r="JZK49" s="61"/>
      <c r="JZM49" s="62"/>
      <c r="JZS49" s="61"/>
      <c r="JZU49" s="62"/>
      <c r="KAA49" s="61"/>
      <c r="KAC49" s="62"/>
      <c r="KAI49" s="61"/>
      <c r="KAK49" s="62"/>
      <c r="KAQ49" s="61"/>
      <c r="KAS49" s="62"/>
      <c r="KAY49" s="61"/>
      <c r="KBA49" s="62"/>
      <c r="KBG49" s="61"/>
      <c r="KBI49" s="62"/>
      <c r="KBO49" s="61"/>
      <c r="KBQ49" s="62"/>
      <c r="KBW49" s="61"/>
      <c r="KBY49" s="62"/>
      <c r="KCE49" s="61"/>
      <c r="KCG49" s="62"/>
      <c r="KCM49" s="61"/>
      <c r="KCO49" s="62"/>
      <c r="KCU49" s="61"/>
      <c r="KCW49" s="62"/>
      <c r="KDC49" s="61"/>
      <c r="KDE49" s="62"/>
      <c r="KDK49" s="61"/>
      <c r="KDM49" s="62"/>
      <c r="KDS49" s="61"/>
      <c r="KDU49" s="62"/>
      <c r="KEA49" s="61"/>
      <c r="KEC49" s="62"/>
      <c r="KEI49" s="61"/>
      <c r="KEK49" s="62"/>
      <c r="KEQ49" s="61"/>
      <c r="KES49" s="62"/>
      <c r="KEY49" s="61"/>
      <c r="KFA49" s="62"/>
      <c r="KFG49" s="61"/>
      <c r="KFI49" s="62"/>
      <c r="KFO49" s="61"/>
      <c r="KFQ49" s="62"/>
      <c r="KFW49" s="61"/>
      <c r="KFY49" s="62"/>
      <c r="KGE49" s="61"/>
      <c r="KGG49" s="62"/>
      <c r="KGM49" s="61"/>
      <c r="KGO49" s="62"/>
      <c r="KGU49" s="61"/>
      <c r="KGW49" s="62"/>
      <c r="KHC49" s="61"/>
      <c r="KHE49" s="62"/>
      <c r="KHK49" s="61"/>
      <c r="KHM49" s="62"/>
      <c r="KHS49" s="61"/>
      <c r="KHU49" s="62"/>
      <c r="KIA49" s="61"/>
      <c r="KIC49" s="62"/>
      <c r="KII49" s="61"/>
      <c r="KIK49" s="62"/>
      <c r="KIQ49" s="61"/>
      <c r="KIS49" s="62"/>
      <c r="KIY49" s="61"/>
      <c r="KJA49" s="62"/>
      <c r="KJG49" s="61"/>
      <c r="KJI49" s="62"/>
      <c r="KJO49" s="61"/>
      <c r="KJQ49" s="62"/>
      <c r="KJW49" s="61"/>
      <c r="KJY49" s="62"/>
      <c r="KKE49" s="61"/>
      <c r="KKG49" s="62"/>
      <c r="KKM49" s="61"/>
      <c r="KKO49" s="62"/>
      <c r="KKU49" s="61"/>
      <c r="KKW49" s="62"/>
      <c r="KLC49" s="61"/>
      <c r="KLE49" s="62"/>
      <c r="KLK49" s="61"/>
      <c r="KLM49" s="62"/>
      <c r="KLS49" s="61"/>
      <c r="KLU49" s="62"/>
      <c r="KMA49" s="61"/>
      <c r="KMC49" s="62"/>
      <c r="KMI49" s="61"/>
      <c r="KMK49" s="62"/>
      <c r="KMQ49" s="61"/>
      <c r="KMS49" s="62"/>
      <c r="KMY49" s="61"/>
      <c r="KNA49" s="62"/>
      <c r="KNG49" s="61"/>
      <c r="KNI49" s="62"/>
      <c r="KNO49" s="61"/>
      <c r="KNQ49" s="62"/>
      <c r="KNW49" s="61"/>
      <c r="KNY49" s="62"/>
      <c r="KOE49" s="61"/>
      <c r="KOG49" s="62"/>
      <c r="KOM49" s="61"/>
      <c r="KOO49" s="62"/>
      <c r="KOU49" s="61"/>
      <c r="KOW49" s="62"/>
      <c r="KPC49" s="61"/>
      <c r="KPE49" s="62"/>
      <c r="KPK49" s="61"/>
      <c r="KPM49" s="62"/>
      <c r="KPS49" s="61"/>
      <c r="KPU49" s="62"/>
      <c r="KQA49" s="61"/>
      <c r="KQC49" s="62"/>
      <c r="KQI49" s="61"/>
      <c r="KQK49" s="62"/>
      <c r="KQQ49" s="61"/>
      <c r="KQS49" s="62"/>
      <c r="KQY49" s="61"/>
      <c r="KRA49" s="62"/>
      <c r="KRG49" s="61"/>
      <c r="KRI49" s="62"/>
      <c r="KRO49" s="61"/>
      <c r="KRQ49" s="62"/>
      <c r="KRW49" s="61"/>
      <c r="KRY49" s="62"/>
      <c r="KSE49" s="61"/>
      <c r="KSG49" s="62"/>
      <c r="KSM49" s="61"/>
      <c r="KSO49" s="62"/>
      <c r="KSU49" s="61"/>
      <c r="KSW49" s="62"/>
      <c r="KTC49" s="61"/>
      <c r="KTE49" s="62"/>
      <c r="KTK49" s="61"/>
      <c r="KTM49" s="62"/>
      <c r="KTS49" s="61"/>
      <c r="KTU49" s="62"/>
      <c r="KUA49" s="61"/>
      <c r="KUC49" s="62"/>
      <c r="KUI49" s="61"/>
      <c r="KUK49" s="62"/>
      <c r="KUQ49" s="61"/>
      <c r="KUS49" s="62"/>
      <c r="KUY49" s="61"/>
      <c r="KVA49" s="62"/>
      <c r="KVG49" s="61"/>
      <c r="KVI49" s="62"/>
      <c r="KVO49" s="61"/>
      <c r="KVQ49" s="62"/>
      <c r="KVW49" s="61"/>
      <c r="KVY49" s="62"/>
      <c r="KWE49" s="61"/>
      <c r="KWG49" s="62"/>
      <c r="KWM49" s="61"/>
      <c r="KWO49" s="62"/>
      <c r="KWU49" s="61"/>
      <c r="KWW49" s="62"/>
      <c r="KXC49" s="61"/>
      <c r="KXE49" s="62"/>
      <c r="KXK49" s="61"/>
      <c r="KXM49" s="62"/>
      <c r="KXS49" s="61"/>
      <c r="KXU49" s="62"/>
      <c r="KYA49" s="61"/>
      <c r="KYC49" s="62"/>
      <c r="KYI49" s="61"/>
      <c r="KYK49" s="62"/>
      <c r="KYQ49" s="61"/>
      <c r="KYS49" s="62"/>
      <c r="KYY49" s="61"/>
      <c r="KZA49" s="62"/>
      <c r="KZG49" s="61"/>
      <c r="KZI49" s="62"/>
      <c r="KZO49" s="61"/>
      <c r="KZQ49" s="62"/>
      <c r="KZW49" s="61"/>
      <c r="KZY49" s="62"/>
      <c r="LAE49" s="61"/>
      <c r="LAG49" s="62"/>
      <c r="LAM49" s="61"/>
      <c r="LAO49" s="62"/>
      <c r="LAU49" s="61"/>
      <c r="LAW49" s="62"/>
      <c r="LBC49" s="61"/>
      <c r="LBE49" s="62"/>
      <c r="LBK49" s="61"/>
      <c r="LBM49" s="62"/>
      <c r="LBS49" s="61"/>
      <c r="LBU49" s="62"/>
      <c r="LCA49" s="61"/>
      <c r="LCC49" s="62"/>
      <c r="LCI49" s="61"/>
      <c r="LCK49" s="62"/>
      <c r="LCQ49" s="61"/>
      <c r="LCS49" s="62"/>
      <c r="LCY49" s="61"/>
      <c r="LDA49" s="62"/>
      <c r="LDG49" s="61"/>
      <c r="LDI49" s="62"/>
      <c r="LDO49" s="61"/>
      <c r="LDQ49" s="62"/>
      <c r="LDW49" s="61"/>
      <c r="LDY49" s="62"/>
      <c r="LEE49" s="61"/>
      <c r="LEG49" s="62"/>
      <c r="LEM49" s="61"/>
      <c r="LEO49" s="62"/>
      <c r="LEU49" s="61"/>
      <c r="LEW49" s="62"/>
      <c r="LFC49" s="61"/>
      <c r="LFE49" s="62"/>
      <c r="LFK49" s="61"/>
      <c r="LFM49" s="62"/>
      <c r="LFS49" s="61"/>
      <c r="LFU49" s="62"/>
      <c r="LGA49" s="61"/>
      <c r="LGC49" s="62"/>
      <c r="LGI49" s="61"/>
      <c r="LGK49" s="62"/>
      <c r="LGQ49" s="61"/>
      <c r="LGS49" s="62"/>
      <c r="LGY49" s="61"/>
      <c r="LHA49" s="62"/>
      <c r="LHG49" s="61"/>
      <c r="LHI49" s="62"/>
      <c r="LHO49" s="61"/>
      <c r="LHQ49" s="62"/>
      <c r="LHW49" s="61"/>
      <c r="LHY49" s="62"/>
      <c r="LIE49" s="61"/>
      <c r="LIG49" s="62"/>
      <c r="LIM49" s="61"/>
      <c r="LIO49" s="62"/>
      <c r="LIU49" s="61"/>
      <c r="LIW49" s="62"/>
      <c r="LJC49" s="61"/>
      <c r="LJE49" s="62"/>
      <c r="LJK49" s="61"/>
      <c r="LJM49" s="62"/>
      <c r="LJS49" s="61"/>
      <c r="LJU49" s="62"/>
      <c r="LKA49" s="61"/>
      <c r="LKC49" s="62"/>
      <c r="LKI49" s="61"/>
      <c r="LKK49" s="62"/>
      <c r="LKQ49" s="61"/>
      <c r="LKS49" s="62"/>
      <c r="LKY49" s="61"/>
      <c r="LLA49" s="62"/>
      <c r="LLG49" s="61"/>
      <c r="LLI49" s="62"/>
      <c r="LLO49" s="61"/>
      <c r="LLQ49" s="62"/>
      <c r="LLW49" s="61"/>
      <c r="LLY49" s="62"/>
      <c r="LME49" s="61"/>
      <c r="LMG49" s="62"/>
      <c r="LMM49" s="61"/>
      <c r="LMO49" s="62"/>
      <c r="LMU49" s="61"/>
      <c r="LMW49" s="62"/>
      <c r="LNC49" s="61"/>
      <c r="LNE49" s="62"/>
      <c r="LNK49" s="61"/>
      <c r="LNM49" s="62"/>
      <c r="LNS49" s="61"/>
      <c r="LNU49" s="62"/>
      <c r="LOA49" s="61"/>
      <c r="LOC49" s="62"/>
      <c r="LOI49" s="61"/>
      <c r="LOK49" s="62"/>
      <c r="LOQ49" s="61"/>
      <c r="LOS49" s="62"/>
      <c r="LOY49" s="61"/>
      <c r="LPA49" s="62"/>
      <c r="LPG49" s="61"/>
      <c r="LPI49" s="62"/>
      <c r="LPO49" s="61"/>
      <c r="LPQ49" s="62"/>
      <c r="LPW49" s="61"/>
      <c r="LPY49" s="62"/>
      <c r="LQE49" s="61"/>
      <c r="LQG49" s="62"/>
      <c r="LQM49" s="61"/>
      <c r="LQO49" s="62"/>
      <c r="LQU49" s="61"/>
      <c r="LQW49" s="62"/>
      <c r="LRC49" s="61"/>
      <c r="LRE49" s="62"/>
      <c r="LRK49" s="61"/>
      <c r="LRM49" s="62"/>
      <c r="LRS49" s="61"/>
      <c r="LRU49" s="62"/>
      <c r="LSA49" s="61"/>
      <c r="LSC49" s="62"/>
      <c r="LSI49" s="61"/>
      <c r="LSK49" s="62"/>
      <c r="LSQ49" s="61"/>
      <c r="LSS49" s="62"/>
      <c r="LSY49" s="61"/>
      <c r="LTA49" s="62"/>
      <c r="LTG49" s="61"/>
      <c r="LTI49" s="62"/>
      <c r="LTO49" s="61"/>
      <c r="LTQ49" s="62"/>
      <c r="LTW49" s="61"/>
      <c r="LTY49" s="62"/>
      <c r="LUE49" s="61"/>
      <c r="LUG49" s="62"/>
      <c r="LUM49" s="61"/>
      <c r="LUO49" s="62"/>
      <c r="LUU49" s="61"/>
      <c r="LUW49" s="62"/>
      <c r="LVC49" s="61"/>
      <c r="LVE49" s="62"/>
      <c r="LVK49" s="61"/>
      <c r="LVM49" s="62"/>
      <c r="LVS49" s="61"/>
      <c r="LVU49" s="62"/>
      <c r="LWA49" s="61"/>
      <c r="LWC49" s="62"/>
      <c r="LWI49" s="61"/>
      <c r="LWK49" s="62"/>
      <c r="LWQ49" s="61"/>
      <c r="LWS49" s="62"/>
      <c r="LWY49" s="61"/>
      <c r="LXA49" s="62"/>
      <c r="LXG49" s="61"/>
      <c r="LXI49" s="62"/>
      <c r="LXO49" s="61"/>
      <c r="LXQ49" s="62"/>
      <c r="LXW49" s="61"/>
      <c r="LXY49" s="62"/>
      <c r="LYE49" s="61"/>
      <c r="LYG49" s="62"/>
      <c r="LYM49" s="61"/>
      <c r="LYO49" s="62"/>
      <c r="LYU49" s="61"/>
      <c r="LYW49" s="62"/>
      <c r="LZC49" s="61"/>
      <c r="LZE49" s="62"/>
      <c r="LZK49" s="61"/>
      <c r="LZM49" s="62"/>
      <c r="LZS49" s="61"/>
      <c r="LZU49" s="62"/>
      <c r="MAA49" s="61"/>
      <c r="MAC49" s="62"/>
      <c r="MAI49" s="61"/>
      <c r="MAK49" s="62"/>
      <c r="MAQ49" s="61"/>
      <c r="MAS49" s="62"/>
      <c r="MAY49" s="61"/>
      <c r="MBA49" s="62"/>
      <c r="MBG49" s="61"/>
      <c r="MBI49" s="62"/>
      <c r="MBO49" s="61"/>
      <c r="MBQ49" s="62"/>
      <c r="MBW49" s="61"/>
      <c r="MBY49" s="62"/>
      <c r="MCE49" s="61"/>
      <c r="MCG49" s="62"/>
      <c r="MCM49" s="61"/>
      <c r="MCO49" s="62"/>
      <c r="MCU49" s="61"/>
      <c r="MCW49" s="62"/>
      <c r="MDC49" s="61"/>
      <c r="MDE49" s="62"/>
      <c r="MDK49" s="61"/>
      <c r="MDM49" s="62"/>
      <c r="MDS49" s="61"/>
      <c r="MDU49" s="62"/>
      <c r="MEA49" s="61"/>
      <c r="MEC49" s="62"/>
      <c r="MEI49" s="61"/>
      <c r="MEK49" s="62"/>
      <c r="MEQ49" s="61"/>
      <c r="MES49" s="62"/>
      <c r="MEY49" s="61"/>
      <c r="MFA49" s="62"/>
      <c r="MFG49" s="61"/>
      <c r="MFI49" s="62"/>
      <c r="MFO49" s="61"/>
      <c r="MFQ49" s="62"/>
      <c r="MFW49" s="61"/>
      <c r="MFY49" s="62"/>
      <c r="MGE49" s="61"/>
      <c r="MGG49" s="62"/>
      <c r="MGM49" s="61"/>
      <c r="MGO49" s="62"/>
      <c r="MGU49" s="61"/>
      <c r="MGW49" s="62"/>
      <c r="MHC49" s="61"/>
      <c r="MHE49" s="62"/>
      <c r="MHK49" s="61"/>
      <c r="MHM49" s="62"/>
      <c r="MHS49" s="61"/>
      <c r="MHU49" s="62"/>
      <c r="MIA49" s="61"/>
      <c r="MIC49" s="62"/>
      <c r="MII49" s="61"/>
      <c r="MIK49" s="62"/>
      <c r="MIQ49" s="61"/>
      <c r="MIS49" s="62"/>
      <c r="MIY49" s="61"/>
      <c r="MJA49" s="62"/>
      <c r="MJG49" s="61"/>
      <c r="MJI49" s="62"/>
      <c r="MJO49" s="61"/>
      <c r="MJQ49" s="62"/>
      <c r="MJW49" s="61"/>
      <c r="MJY49" s="62"/>
      <c r="MKE49" s="61"/>
      <c r="MKG49" s="62"/>
      <c r="MKM49" s="61"/>
      <c r="MKO49" s="62"/>
      <c r="MKU49" s="61"/>
      <c r="MKW49" s="62"/>
      <c r="MLC49" s="61"/>
      <c r="MLE49" s="62"/>
      <c r="MLK49" s="61"/>
      <c r="MLM49" s="62"/>
      <c r="MLS49" s="61"/>
      <c r="MLU49" s="62"/>
      <c r="MMA49" s="61"/>
      <c r="MMC49" s="62"/>
      <c r="MMI49" s="61"/>
      <c r="MMK49" s="62"/>
      <c r="MMQ49" s="61"/>
      <c r="MMS49" s="62"/>
      <c r="MMY49" s="61"/>
      <c r="MNA49" s="62"/>
      <c r="MNG49" s="61"/>
      <c r="MNI49" s="62"/>
      <c r="MNO49" s="61"/>
      <c r="MNQ49" s="62"/>
      <c r="MNW49" s="61"/>
      <c r="MNY49" s="62"/>
      <c r="MOE49" s="61"/>
      <c r="MOG49" s="62"/>
      <c r="MOM49" s="61"/>
      <c r="MOO49" s="62"/>
      <c r="MOU49" s="61"/>
      <c r="MOW49" s="62"/>
      <c r="MPC49" s="61"/>
      <c r="MPE49" s="62"/>
      <c r="MPK49" s="61"/>
      <c r="MPM49" s="62"/>
      <c r="MPS49" s="61"/>
      <c r="MPU49" s="62"/>
      <c r="MQA49" s="61"/>
      <c r="MQC49" s="62"/>
      <c r="MQI49" s="61"/>
      <c r="MQK49" s="62"/>
      <c r="MQQ49" s="61"/>
      <c r="MQS49" s="62"/>
      <c r="MQY49" s="61"/>
      <c r="MRA49" s="62"/>
      <c r="MRG49" s="61"/>
      <c r="MRI49" s="62"/>
      <c r="MRO49" s="61"/>
      <c r="MRQ49" s="62"/>
      <c r="MRW49" s="61"/>
      <c r="MRY49" s="62"/>
      <c r="MSE49" s="61"/>
      <c r="MSG49" s="62"/>
      <c r="MSM49" s="61"/>
      <c r="MSO49" s="62"/>
      <c r="MSU49" s="61"/>
      <c r="MSW49" s="62"/>
      <c r="MTC49" s="61"/>
      <c r="MTE49" s="62"/>
      <c r="MTK49" s="61"/>
      <c r="MTM49" s="62"/>
      <c r="MTS49" s="61"/>
      <c r="MTU49" s="62"/>
      <c r="MUA49" s="61"/>
      <c r="MUC49" s="62"/>
      <c r="MUI49" s="61"/>
      <c r="MUK49" s="62"/>
      <c r="MUQ49" s="61"/>
      <c r="MUS49" s="62"/>
      <c r="MUY49" s="61"/>
      <c r="MVA49" s="62"/>
      <c r="MVG49" s="61"/>
      <c r="MVI49" s="62"/>
      <c r="MVO49" s="61"/>
      <c r="MVQ49" s="62"/>
      <c r="MVW49" s="61"/>
      <c r="MVY49" s="62"/>
      <c r="MWE49" s="61"/>
      <c r="MWG49" s="62"/>
      <c r="MWM49" s="61"/>
      <c r="MWO49" s="62"/>
      <c r="MWU49" s="61"/>
      <c r="MWW49" s="62"/>
      <c r="MXC49" s="61"/>
      <c r="MXE49" s="62"/>
      <c r="MXK49" s="61"/>
      <c r="MXM49" s="62"/>
      <c r="MXS49" s="61"/>
      <c r="MXU49" s="62"/>
      <c r="MYA49" s="61"/>
      <c r="MYC49" s="62"/>
      <c r="MYI49" s="61"/>
      <c r="MYK49" s="62"/>
      <c r="MYQ49" s="61"/>
      <c r="MYS49" s="62"/>
      <c r="MYY49" s="61"/>
      <c r="MZA49" s="62"/>
      <c r="MZG49" s="61"/>
      <c r="MZI49" s="62"/>
      <c r="MZO49" s="61"/>
      <c r="MZQ49" s="62"/>
      <c r="MZW49" s="61"/>
      <c r="MZY49" s="62"/>
      <c r="NAE49" s="61"/>
      <c r="NAG49" s="62"/>
      <c r="NAM49" s="61"/>
      <c r="NAO49" s="62"/>
      <c r="NAU49" s="61"/>
      <c r="NAW49" s="62"/>
      <c r="NBC49" s="61"/>
      <c r="NBE49" s="62"/>
      <c r="NBK49" s="61"/>
      <c r="NBM49" s="62"/>
      <c r="NBS49" s="61"/>
      <c r="NBU49" s="62"/>
      <c r="NCA49" s="61"/>
      <c r="NCC49" s="62"/>
      <c r="NCI49" s="61"/>
      <c r="NCK49" s="62"/>
      <c r="NCQ49" s="61"/>
      <c r="NCS49" s="62"/>
      <c r="NCY49" s="61"/>
      <c r="NDA49" s="62"/>
      <c r="NDG49" s="61"/>
      <c r="NDI49" s="62"/>
      <c r="NDO49" s="61"/>
      <c r="NDQ49" s="62"/>
      <c r="NDW49" s="61"/>
      <c r="NDY49" s="62"/>
      <c r="NEE49" s="61"/>
      <c r="NEG49" s="62"/>
      <c r="NEM49" s="61"/>
      <c r="NEO49" s="62"/>
      <c r="NEU49" s="61"/>
      <c r="NEW49" s="62"/>
      <c r="NFC49" s="61"/>
      <c r="NFE49" s="62"/>
      <c r="NFK49" s="61"/>
      <c r="NFM49" s="62"/>
      <c r="NFS49" s="61"/>
      <c r="NFU49" s="62"/>
      <c r="NGA49" s="61"/>
      <c r="NGC49" s="62"/>
      <c r="NGI49" s="61"/>
      <c r="NGK49" s="62"/>
      <c r="NGQ49" s="61"/>
      <c r="NGS49" s="62"/>
      <c r="NGY49" s="61"/>
      <c r="NHA49" s="62"/>
      <c r="NHG49" s="61"/>
      <c r="NHI49" s="62"/>
      <c r="NHO49" s="61"/>
      <c r="NHQ49" s="62"/>
      <c r="NHW49" s="61"/>
      <c r="NHY49" s="62"/>
      <c r="NIE49" s="61"/>
      <c r="NIG49" s="62"/>
      <c r="NIM49" s="61"/>
      <c r="NIO49" s="62"/>
      <c r="NIU49" s="61"/>
      <c r="NIW49" s="62"/>
      <c r="NJC49" s="61"/>
      <c r="NJE49" s="62"/>
      <c r="NJK49" s="61"/>
      <c r="NJM49" s="62"/>
      <c r="NJS49" s="61"/>
      <c r="NJU49" s="62"/>
      <c r="NKA49" s="61"/>
      <c r="NKC49" s="62"/>
      <c r="NKI49" s="61"/>
      <c r="NKK49" s="62"/>
      <c r="NKQ49" s="61"/>
      <c r="NKS49" s="62"/>
      <c r="NKY49" s="61"/>
      <c r="NLA49" s="62"/>
      <c r="NLG49" s="61"/>
      <c r="NLI49" s="62"/>
      <c r="NLO49" s="61"/>
      <c r="NLQ49" s="62"/>
      <c r="NLW49" s="61"/>
      <c r="NLY49" s="62"/>
      <c r="NME49" s="61"/>
      <c r="NMG49" s="62"/>
      <c r="NMM49" s="61"/>
      <c r="NMO49" s="62"/>
      <c r="NMU49" s="61"/>
      <c r="NMW49" s="62"/>
      <c r="NNC49" s="61"/>
      <c r="NNE49" s="62"/>
      <c r="NNK49" s="61"/>
      <c r="NNM49" s="62"/>
      <c r="NNS49" s="61"/>
      <c r="NNU49" s="62"/>
      <c r="NOA49" s="61"/>
      <c r="NOC49" s="62"/>
      <c r="NOI49" s="61"/>
      <c r="NOK49" s="62"/>
      <c r="NOQ49" s="61"/>
      <c r="NOS49" s="62"/>
      <c r="NOY49" s="61"/>
      <c r="NPA49" s="62"/>
      <c r="NPG49" s="61"/>
      <c r="NPI49" s="62"/>
      <c r="NPO49" s="61"/>
      <c r="NPQ49" s="62"/>
      <c r="NPW49" s="61"/>
      <c r="NPY49" s="62"/>
      <c r="NQE49" s="61"/>
      <c r="NQG49" s="62"/>
      <c r="NQM49" s="61"/>
      <c r="NQO49" s="62"/>
      <c r="NQU49" s="61"/>
      <c r="NQW49" s="62"/>
      <c r="NRC49" s="61"/>
      <c r="NRE49" s="62"/>
      <c r="NRK49" s="61"/>
      <c r="NRM49" s="62"/>
      <c r="NRS49" s="61"/>
      <c r="NRU49" s="62"/>
      <c r="NSA49" s="61"/>
      <c r="NSC49" s="62"/>
      <c r="NSI49" s="61"/>
      <c r="NSK49" s="62"/>
      <c r="NSQ49" s="61"/>
      <c r="NSS49" s="62"/>
      <c r="NSY49" s="61"/>
      <c r="NTA49" s="62"/>
      <c r="NTG49" s="61"/>
      <c r="NTI49" s="62"/>
      <c r="NTO49" s="61"/>
      <c r="NTQ49" s="62"/>
      <c r="NTW49" s="61"/>
      <c r="NTY49" s="62"/>
      <c r="NUE49" s="61"/>
      <c r="NUG49" s="62"/>
      <c r="NUM49" s="61"/>
      <c r="NUO49" s="62"/>
      <c r="NUU49" s="61"/>
      <c r="NUW49" s="62"/>
      <c r="NVC49" s="61"/>
      <c r="NVE49" s="62"/>
      <c r="NVK49" s="61"/>
      <c r="NVM49" s="62"/>
      <c r="NVS49" s="61"/>
      <c r="NVU49" s="62"/>
      <c r="NWA49" s="61"/>
      <c r="NWC49" s="62"/>
      <c r="NWI49" s="61"/>
      <c r="NWK49" s="62"/>
      <c r="NWQ49" s="61"/>
      <c r="NWS49" s="62"/>
      <c r="NWY49" s="61"/>
      <c r="NXA49" s="62"/>
      <c r="NXG49" s="61"/>
      <c r="NXI49" s="62"/>
      <c r="NXO49" s="61"/>
      <c r="NXQ49" s="62"/>
      <c r="NXW49" s="61"/>
      <c r="NXY49" s="62"/>
      <c r="NYE49" s="61"/>
      <c r="NYG49" s="62"/>
      <c r="NYM49" s="61"/>
      <c r="NYO49" s="62"/>
      <c r="NYU49" s="61"/>
      <c r="NYW49" s="62"/>
      <c r="NZC49" s="61"/>
      <c r="NZE49" s="62"/>
      <c r="NZK49" s="61"/>
      <c r="NZM49" s="62"/>
      <c r="NZS49" s="61"/>
      <c r="NZU49" s="62"/>
      <c r="OAA49" s="61"/>
      <c r="OAC49" s="62"/>
      <c r="OAI49" s="61"/>
      <c r="OAK49" s="62"/>
      <c r="OAQ49" s="61"/>
      <c r="OAS49" s="62"/>
      <c r="OAY49" s="61"/>
      <c r="OBA49" s="62"/>
      <c r="OBG49" s="61"/>
      <c r="OBI49" s="62"/>
      <c r="OBO49" s="61"/>
      <c r="OBQ49" s="62"/>
      <c r="OBW49" s="61"/>
      <c r="OBY49" s="62"/>
      <c r="OCE49" s="61"/>
      <c r="OCG49" s="62"/>
      <c r="OCM49" s="61"/>
      <c r="OCO49" s="62"/>
      <c r="OCU49" s="61"/>
      <c r="OCW49" s="62"/>
      <c r="ODC49" s="61"/>
      <c r="ODE49" s="62"/>
      <c r="ODK49" s="61"/>
      <c r="ODM49" s="62"/>
      <c r="ODS49" s="61"/>
      <c r="ODU49" s="62"/>
      <c r="OEA49" s="61"/>
      <c r="OEC49" s="62"/>
      <c r="OEI49" s="61"/>
      <c r="OEK49" s="62"/>
      <c r="OEQ49" s="61"/>
      <c r="OES49" s="62"/>
      <c r="OEY49" s="61"/>
      <c r="OFA49" s="62"/>
      <c r="OFG49" s="61"/>
      <c r="OFI49" s="62"/>
      <c r="OFO49" s="61"/>
      <c r="OFQ49" s="62"/>
      <c r="OFW49" s="61"/>
      <c r="OFY49" s="62"/>
      <c r="OGE49" s="61"/>
      <c r="OGG49" s="62"/>
      <c r="OGM49" s="61"/>
      <c r="OGO49" s="62"/>
      <c r="OGU49" s="61"/>
      <c r="OGW49" s="62"/>
      <c r="OHC49" s="61"/>
      <c r="OHE49" s="62"/>
      <c r="OHK49" s="61"/>
      <c r="OHM49" s="62"/>
      <c r="OHS49" s="61"/>
      <c r="OHU49" s="62"/>
      <c r="OIA49" s="61"/>
      <c r="OIC49" s="62"/>
      <c r="OII49" s="61"/>
      <c r="OIK49" s="62"/>
      <c r="OIQ49" s="61"/>
      <c r="OIS49" s="62"/>
      <c r="OIY49" s="61"/>
      <c r="OJA49" s="62"/>
      <c r="OJG49" s="61"/>
      <c r="OJI49" s="62"/>
      <c r="OJO49" s="61"/>
      <c r="OJQ49" s="62"/>
      <c r="OJW49" s="61"/>
      <c r="OJY49" s="62"/>
      <c r="OKE49" s="61"/>
      <c r="OKG49" s="62"/>
      <c r="OKM49" s="61"/>
      <c r="OKO49" s="62"/>
      <c r="OKU49" s="61"/>
      <c r="OKW49" s="62"/>
      <c r="OLC49" s="61"/>
      <c r="OLE49" s="62"/>
      <c r="OLK49" s="61"/>
      <c r="OLM49" s="62"/>
      <c r="OLS49" s="61"/>
      <c r="OLU49" s="62"/>
      <c r="OMA49" s="61"/>
      <c r="OMC49" s="62"/>
      <c r="OMI49" s="61"/>
      <c r="OMK49" s="62"/>
      <c r="OMQ49" s="61"/>
      <c r="OMS49" s="62"/>
      <c r="OMY49" s="61"/>
      <c r="ONA49" s="62"/>
      <c r="ONG49" s="61"/>
      <c r="ONI49" s="62"/>
      <c r="ONO49" s="61"/>
      <c r="ONQ49" s="62"/>
      <c r="ONW49" s="61"/>
      <c r="ONY49" s="62"/>
      <c r="OOE49" s="61"/>
      <c r="OOG49" s="62"/>
      <c r="OOM49" s="61"/>
      <c r="OOO49" s="62"/>
      <c r="OOU49" s="61"/>
      <c r="OOW49" s="62"/>
      <c r="OPC49" s="61"/>
      <c r="OPE49" s="62"/>
      <c r="OPK49" s="61"/>
      <c r="OPM49" s="62"/>
      <c r="OPS49" s="61"/>
      <c r="OPU49" s="62"/>
      <c r="OQA49" s="61"/>
      <c r="OQC49" s="62"/>
      <c r="OQI49" s="61"/>
      <c r="OQK49" s="62"/>
      <c r="OQQ49" s="61"/>
      <c r="OQS49" s="62"/>
      <c r="OQY49" s="61"/>
      <c r="ORA49" s="62"/>
      <c r="ORG49" s="61"/>
      <c r="ORI49" s="62"/>
      <c r="ORO49" s="61"/>
      <c r="ORQ49" s="62"/>
      <c r="ORW49" s="61"/>
      <c r="ORY49" s="62"/>
      <c r="OSE49" s="61"/>
      <c r="OSG49" s="62"/>
      <c r="OSM49" s="61"/>
      <c r="OSO49" s="62"/>
      <c r="OSU49" s="61"/>
      <c r="OSW49" s="62"/>
      <c r="OTC49" s="61"/>
      <c r="OTE49" s="62"/>
      <c r="OTK49" s="61"/>
      <c r="OTM49" s="62"/>
      <c r="OTS49" s="61"/>
      <c r="OTU49" s="62"/>
      <c r="OUA49" s="61"/>
      <c r="OUC49" s="62"/>
      <c r="OUI49" s="61"/>
      <c r="OUK49" s="62"/>
      <c r="OUQ49" s="61"/>
      <c r="OUS49" s="62"/>
      <c r="OUY49" s="61"/>
      <c r="OVA49" s="62"/>
      <c r="OVG49" s="61"/>
      <c r="OVI49" s="62"/>
      <c r="OVO49" s="61"/>
      <c r="OVQ49" s="62"/>
      <c r="OVW49" s="61"/>
      <c r="OVY49" s="62"/>
      <c r="OWE49" s="61"/>
      <c r="OWG49" s="62"/>
      <c r="OWM49" s="61"/>
      <c r="OWO49" s="62"/>
      <c r="OWU49" s="61"/>
      <c r="OWW49" s="62"/>
      <c r="OXC49" s="61"/>
      <c r="OXE49" s="62"/>
      <c r="OXK49" s="61"/>
      <c r="OXM49" s="62"/>
      <c r="OXS49" s="61"/>
      <c r="OXU49" s="62"/>
      <c r="OYA49" s="61"/>
      <c r="OYC49" s="62"/>
      <c r="OYI49" s="61"/>
      <c r="OYK49" s="62"/>
      <c r="OYQ49" s="61"/>
      <c r="OYS49" s="62"/>
      <c r="OYY49" s="61"/>
      <c r="OZA49" s="62"/>
      <c r="OZG49" s="61"/>
      <c r="OZI49" s="62"/>
      <c r="OZO49" s="61"/>
      <c r="OZQ49" s="62"/>
      <c r="OZW49" s="61"/>
      <c r="OZY49" s="62"/>
      <c r="PAE49" s="61"/>
      <c r="PAG49" s="62"/>
      <c r="PAM49" s="61"/>
      <c r="PAO49" s="62"/>
      <c r="PAU49" s="61"/>
      <c r="PAW49" s="62"/>
      <c r="PBC49" s="61"/>
      <c r="PBE49" s="62"/>
      <c r="PBK49" s="61"/>
      <c r="PBM49" s="62"/>
      <c r="PBS49" s="61"/>
      <c r="PBU49" s="62"/>
      <c r="PCA49" s="61"/>
      <c r="PCC49" s="62"/>
      <c r="PCI49" s="61"/>
      <c r="PCK49" s="62"/>
      <c r="PCQ49" s="61"/>
      <c r="PCS49" s="62"/>
      <c r="PCY49" s="61"/>
      <c r="PDA49" s="62"/>
      <c r="PDG49" s="61"/>
      <c r="PDI49" s="62"/>
      <c r="PDO49" s="61"/>
      <c r="PDQ49" s="62"/>
      <c r="PDW49" s="61"/>
      <c r="PDY49" s="62"/>
      <c r="PEE49" s="61"/>
      <c r="PEG49" s="62"/>
      <c r="PEM49" s="61"/>
      <c r="PEO49" s="62"/>
      <c r="PEU49" s="61"/>
      <c r="PEW49" s="62"/>
      <c r="PFC49" s="61"/>
      <c r="PFE49" s="62"/>
      <c r="PFK49" s="61"/>
      <c r="PFM49" s="62"/>
      <c r="PFS49" s="61"/>
      <c r="PFU49" s="62"/>
      <c r="PGA49" s="61"/>
      <c r="PGC49" s="62"/>
      <c r="PGI49" s="61"/>
      <c r="PGK49" s="62"/>
      <c r="PGQ49" s="61"/>
      <c r="PGS49" s="62"/>
      <c r="PGY49" s="61"/>
      <c r="PHA49" s="62"/>
      <c r="PHG49" s="61"/>
      <c r="PHI49" s="62"/>
      <c r="PHO49" s="61"/>
      <c r="PHQ49" s="62"/>
      <c r="PHW49" s="61"/>
      <c r="PHY49" s="62"/>
      <c r="PIE49" s="61"/>
      <c r="PIG49" s="62"/>
      <c r="PIM49" s="61"/>
      <c r="PIO49" s="62"/>
      <c r="PIU49" s="61"/>
      <c r="PIW49" s="62"/>
      <c r="PJC49" s="61"/>
      <c r="PJE49" s="62"/>
      <c r="PJK49" s="61"/>
      <c r="PJM49" s="62"/>
      <c r="PJS49" s="61"/>
      <c r="PJU49" s="62"/>
      <c r="PKA49" s="61"/>
      <c r="PKC49" s="62"/>
      <c r="PKI49" s="61"/>
      <c r="PKK49" s="62"/>
      <c r="PKQ49" s="61"/>
      <c r="PKS49" s="62"/>
      <c r="PKY49" s="61"/>
      <c r="PLA49" s="62"/>
      <c r="PLG49" s="61"/>
      <c r="PLI49" s="62"/>
      <c r="PLO49" s="61"/>
      <c r="PLQ49" s="62"/>
      <c r="PLW49" s="61"/>
      <c r="PLY49" s="62"/>
      <c r="PME49" s="61"/>
      <c r="PMG49" s="62"/>
      <c r="PMM49" s="61"/>
      <c r="PMO49" s="62"/>
      <c r="PMU49" s="61"/>
      <c r="PMW49" s="62"/>
      <c r="PNC49" s="61"/>
      <c r="PNE49" s="62"/>
      <c r="PNK49" s="61"/>
      <c r="PNM49" s="62"/>
      <c r="PNS49" s="61"/>
      <c r="PNU49" s="62"/>
      <c r="POA49" s="61"/>
      <c r="POC49" s="62"/>
      <c r="POI49" s="61"/>
      <c r="POK49" s="62"/>
      <c r="POQ49" s="61"/>
      <c r="POS49" s="62"/>
      <c r="POY49" s="61"/>
      <c r="PPA49" s="62"/>
      <c r="PPG49" s="61"/>
      <c r="PPI49" s="62"/>
      <c r="PPO49" s="61"/>
      <c r="PPQ49" s="62"/>
      <c r="PPW49" s="61"/>
      <c r="PPY49" s="62"/>
      <c r="PQE49" s="61"/>
      <c r="PQG49" s="62"/>
      <c r="PQM49" s="61"/>
      <c r="PQO49" s="62"/>
      <c r="PQU49" s="61"/>
      <c r="PQW49" s="62"/>
      <c r="PRC49" s="61"/>
      <c r="PRE49" s="62"/>
      <c r="PRK49" s="61"/>
      <c r="PRM49" s="62"/>
      <c r="PRS49" s="61"/>
      <c r="PRU49" s="62"/>
      <c r="PSA49" s="61"/>
      <c r="PSC49" s="62"/>
      <c r="PSI49" s="61"/>
      <c r="PSK49" s="62"/>
      <c r="PSQ49" s="61"/>
      <c r="PSS49" s="62"/>
      <c r="PSY49" s="61"/>
      <c r="PTA49" s="62"/>
      <c r="PTG49" s="61"/>
      <c r="PTI49" s="62"/>
      <c r="PTO49" s="61"/>
      <c r="PTQ49" s="62"/>
      <c r="PTW49" s="61"/>
      <c r="PTY49" s="62"/>
      <c r="PUE49" s="61"/>
      <c r="PUG49" s="62"/>
      <c r="PUM49" s="61"/>
      <c r="PUO49" s="62"/>
      <c r="PUU49" s="61"/>
      <c r="PUW49" s="62"/>
      <c r="PVC49" s="61"/>
      <c r="PVE49" s="62"/>
      <c r="PVK49" s="61"/>
      <c r="PVM49" s="62"/>
      <c r="PVS49" s="61"/>
      <c r="PVU49" s="62"/>
      <c r="PWA49" s="61"/>
      <c r="PWC49" s="62"/>
      <c r="PWI49" s="61"/>
      <c r="PWK49" s="62"/>
      <c r="PWQ49" s="61"/>
      <c r="PWS49" s="62"/>
      <c r="PWY49" s="61"/>
      <c r="PXA49" s="62"/>
      <c r="PXG49" s="61"/>
      <c r="PXI49" s="62"/>
      <c r="PXO49" s="61"/>
      <c r="PXQ49" s="62"/>
      <c r="PXW49" s="61"/>
      <c r="PXY49" s="62"/>
      <c r="PYE49" s="61"/>
      <c r="PYG49" s="62"/>
      <c r="PYM49" s="61"/>
      <c r="PYO49" s="62"/>
      <c r="PYU49" s="61"/>
      <c r="PYW49" s="62"/>
      <c r="PZC49" s="61"/>
      <c r="PZE49" s="62"/>
      <c r="PZK49" s="61"/>
      <c r="PZM49" s="62"/>
      <c r="PZS49" s="61"/>
      <c r="PZU49" s="62"/>
      <c r="QAA49" s="61"/>
      <c r="QAC49" s="62"/>
      <c r="QAI49" s="61"/>
      <c r="QAK49" s="62"/>
      <c r="QAQ49" s="61"/>
      <c r="QAS49" s="62"/>
      <c r="QAY49" s="61"/>
      <c r="QBA49" s="62"/>
      <c r="QBG49" s="61"/>
      <c r="QBI49" s="62"/>
      <c r="QBO49" s="61"/>
      <c r="QBQ49" s="62"/>
      <c r="QBW49" s="61"/>
      <c r="QBY49" s="62"/>
      <c r="QCE49" s="61"/>
      <c r="QCG49" s="62"/>
      <c r="QCM49" s="61"/>
      <c r="QCO49" s="62"/>
      <c r="QCU49" s="61"/>
      <c r="QCW49" s="62"/>
      <c r="QDC49" s="61"/>
      <c r="QDE49" s="62"/>
      <c r="QDK49" s="61"/>
      <c r="QDM49" s="62"/>
      <c r="QDS49" s="61"/>
      <c r="QDU49" s="62"/>
      <c r="QEA49" s="61"/>
      <c r="QEC49" s="62"/>
      <c r="QEI49" s="61"/>
      <c r="QEK49" s="62"/>
      <c r="QEQ49" s="61"/>
      <c r="QES49" s="62"/>
      <c r="QEY49" s="61"/>
      <c r="QFA49" s="62"/>
      <c r="QFG49" s="61"/>
      <c r="QFI49" s="62"/>
      <c r="QFO49" s="61"/>
      <c r="QFQ49" s="62"/>
      <c r="QFW49" s="61"/>
      <c r="QFY49" s="62"/>
      <c r="QGE49" s="61"/>
      <c r="QGG49" s="62"/>
      <c r="QGM49" s="61"/>
      <c r="QGO49" s="62"/>
      <c r="QGU49" s="61"/>
      <c r="QGW49" s="62"/>
      <c r="QHC49" s="61"/>
      <c r="QHE49" s="62"/>
      <c r="QHK49" s="61"/>
      <c r="QHM49" s="62"/>
      <c r="QHS49" s="61"/>
      <c r="QHU49" s="62"/>
      <c r="QIA49" s="61"/>
      <c r="QIC49" s="62"/>
      <c r="QII49" s="61"/>
      <c r="QIK49" s="62"/>
      <c r="QIQ49" s="61"/>
      <c r="QIS49" s="62"/>
      <c r="QIY49" s="61"/>
      <c r="QJA49" s="62"/>
      <c r="QJG49" s="61"/>
      <c r="QJI49" s="62"/>
      <c r="QJO49" s="61"/>
      <c r="QJQ49" s="62"/>
      <c r="QJW49" s="61"/>
      <c r="QJY49" s="62"/>
      <c r="QKE49" s="61"/>
      <c r="QKG49" s="62"/>
      <c r="QKM49" s="61"/>
      <c r="QKO49" s="62"/>
      <c r="QKU49" s="61"/>
      <c r="QKW49" s="62"/>
      <c r="QLC49" s="61"/>
      <c r="QLE49" s="62"/>
      <c r="QLK49" s="61"/>
      <c r="QLM49" s="62"/>
      <c r="QLS49" s="61"/>
      <c r="QLU49" s="62"/>
      <c r="QMA49" s="61"/>
      <c r="QMC49" s="62"/>
      <c r="QMI49" s="61"/>
      <c r="QMK49" s="62"/>
      <c r="QMQ49" s="61"/>
      <c r="QMS49" s="62"/>
      <c r="QMY49" s="61"/>
      <c r="QNA49" s="62"/>
      <c r="QNG49" s="61"/>
      <c r="QNI49" s="62"/>
      <c r="QNO49" s="61"/>
      <c r="QNQ49" s="62"/>
      <c r="QNW49" s="61"/>
      <c r="QNY49" s="62"/>
      <c r="QOE49" s="61"/>
      <c r="QOG49" s="62"/>
      <c r="QOM49" s="61"/>
      <c r="QOO49" s="62"/>
      <c r="QOU49" s="61"/>
      <c r="QOW49" s="62"/>
      <c r="QPC49" s="61"/>
      <c r="QPE49" s="62"/>
      <c r="QPK49" s="61"/>
      <c r="QPM49" s="62"/>
      <c r="QPS49" s="61"/>
      <c r="QPU49" s="62"/>
      <c r="QQA49" s="61"/>
      <c r="QQC49" s="62"/>
      <c r="QQI49" s="61"/>
      <c r="QQK49" s="62"/>
      <c r="QQQ49" s="61"/>
      <c r="QQS49" s="62"/>
      <c r="QQY49" s="61"/>
      <c r="QRA49" s="62"/>
      <c r="QRG49" s="61"/>
      <c r="QRI49" s="62"/>
      <c r="QRO49" s="61"/>
      <c r="QRQ49" s="62"/>
      <c r="QRW49" s="61"/>
      <c r="QRY49" s="62"/>
      <c r="QSE49" s="61"/>
      <c r="QSG49" s="62"/>
      <c r="QSM49" s="61"/>
      <c r="QSO49" s="62"/>
      <c r="QSU49" s="61"/>
      <c r="QSW49" s="62"/>
      <c r="QTC49" s="61"/>
      <c r="QTE49" s="62"/>
      <c r="QTK49" s="61"/>
      <c r="QTM49" s="62"/>
      <c r="QTS49" s="61"/>
      <c r="QTU49" s="62"/>
      <c r="QUA49" s="61"/>
      <c r="QUC49" s="62"/>
      <c r="QUI49" s="61"/>
      <c r="QUK49" s="62"/>
      <c r="QUQ49" s="61"/>
      <c r="QUS49" s="62"/>
      <c r="QUY49" s="61"/>
      <c r="QVA49" s="62"/>
      <c r="QVG49" s="61"/>
      <c r="QVI49" s="62"/>
      <c r="QVO49" s="61"/>
      <c r="QVQ49" s="62"/>
      <c r="QVW49" s="61"/>
      <c r="QVY49" s="62"/>
      <c r="QWE49" s="61"/>
      <c r="QWG49" s="62"/>
      <c r="QWM49" s="61"/>
      <c r="QWO49" s="62"/>
      <c r="QWU49" s="61"/>
      <c r="QWW49" s="62"/>
      <c r="QXC49" s="61"/>
      <c r="QXE49" s="62"/>
      <c r="QXK49" s="61"/>
      <c r="QXM49" s="62"/>
      <c r="QXS49" s="61"/>
      <c r="QXU49" s="62"/>
      <c r="QYA49" s="61"/>
      <c r="QYC49" s="62"/>
      <c r="QYI49" s="61"/>
      <c r="QYK49" s="62"/>
      <c r="QYQ49" s="61"/>
      <c r="QYS49" s="62"/>
      <c r="QYY49" s="61"/>
      <c r="QZA49" s="62"/>
      <c r="QZG49" s="61"/>
      <c r="QZI49" s="62"/>
      <c r="QZO49" s="61"/>
      <c r="QZQ49" s="62"/>
      <c r="QZW49" s="61"/>
      <c r="QZY49" s="62"/>
      <c r="RAE49" s="61"/>
      <c r="RAG49" s="62"/>
      <c r="RAM49" s="61"/>
      <c r="RAO49" s="62"/>
      <c r="RAU49" s="61"/>
      <c r="RAW49" s="62"/>
      <c r="RBC49" s="61"/>
      <c r="RBE49" s="62"/>
      <c r="RBK49" s="61"/>
      <c r="RBM49" s="62"/>
      <c r="RBS49" s="61"/>
      <c r="RBU49" s="62"/>
      <c r="RCA49" s="61"/>
      <c r="RCC49" s="62"/>
      <c r="RCI49" s="61"/>
      <c r="RCK49" s="62"/>
      <c r="RCQ49" s="61"/>
      <c r="RCS49" s="62"/>
      <c r="RCY49" s="61"/>
      <c r="RDA49" s="62"/>
      <c r="RDG49" s="61"/>
      <c r="RDI49" s="62"/>
      <c r="RDO49" s="61"/>
      <c r="RDQ49" s="62"/>
      <c r="RDW49" s="61"/>
      <c r="RDY49" s="62"/>
      <c r="REE49" s="61"/>
      <c r="REG49" s="62"/>
      <c r="REM49" s="61"/>
      <c r="REO49" s="62"/>
      <c r="REU49" s="61"/>
      <c r="REW49" s="62"/>
      <c r="RFC49" s="61"/>
      <c r="RFE49" s="62"/>
      <c r="RFK49" s="61"/>
      <c r="RFM49" s="62"/>
      <c r="RFS49" s="61"/>
      <c r="RFU49" s="62"/>
      <c r="RGA49" s="61"/>
      <c r="RGC49" s="62"/>
      <c r="RGI49" s="61"/>
      <c r="RGK49" s="62"/>
      <c r="RGQ49" s="61"/>
      <c r="RGS49" s="62"/>
      <c r="RGY49" s="61"/>
      <c r="RHA49" s="62"/>
      <c r="RHG49" s="61"/>
      <c r="RHI49" s="62"/>
      <c r="RHO49" s="61"/>
      <c r="RHQ49" s="62"/>
      <c r="RHW49" s="61"/>
      <c r="RHY49" s="62"/>
      <c r="RIE49" s="61"/>
      <c r="RIG49" s="62"/>
      <c r="RIM49" s="61"/>
      <c r="RIO49" s="62"/>
      <c r="RIU49" s="61"/>
      <c r="RIW49" s="62"/>
      <c r="RJC49" s="61"/>
      <c r="RJE49" s="62"/>
      <c r="RJK49" s="61"/>
      <c r="RJM49" s="62"/>
      <c r="RJS49" s="61"/>
      <c r="RJU49" s="62"/>
      <c r="RKA49" s="61"/>
      <c r="RKC49" s="62"/>
      <c r="RKI49" s="61"/>
      <c r="RKK49" s="62"/>
      <c r="RKQ49" s="61"/>
      <c r="RKS49" s="62"/>
      <c r="RKY49" s="61"/>
      <c r="RLA49" s="62"/>
      <c r="RLG49" s="61"/>
      <c r="RLI49" s="62"/>
      <c r="RLO49" s="61"/>
      <c r="RLQ49" s="62"/>
      <c r="RLW49" s="61"/>
      <c r="RLY49" s="62"/>
      <c r="RME49" s="61"/>
      <c r="RMG49" s="62"/>
      <c r="RMM49" s="61"/>
      <c r="RMO49" s="62"/>
      <c r="RMU49" s="61"/>
      <c r="RMW49" s="62"/>
      <c r="RNC49" s="61"/>
      <c r="RNE49" s="62"/>
      <c r="RNK49" s="61"/>
      <c r="RNM49" s="62"/>
      <c r="RNS49" s="61"/>
      <c r="RNU49" s="62"/>
      <c r="ROA49" s="61"/>
      <c r="ROC49" s="62"/>
      <c r="ROI49" s="61"/>
      <c r="ROK49" s="62"/>
      <c r="ROQ49" s="61"/>
      <c r="ROS49" s="62"/>
      <c r="ROY49" s="61"/>
      <c r="RPA49" s="62"/>
      <c r="RPG49" s="61"/>
      <c r="RPI49" s="62"/>
      <c r="RPO49" s="61"/>
      <c r="RPQ49" s="62"/>
      <c r="RPW49" s="61"/>
      <c r="RPY49" s="62"/>
      <c r="RQE49" s="61"/>
      <c r="RQG49" s="62"/>
      <c r="RQM49" s="61"/>
      <c r="RQO49" s="62"/>
      <c r="RQU49" s="61"/>
      <c r="RQW49" s="62"/>
      <c r="RRC49" s="61"/>
      <c r="RRE49" s="62"/>
      <c r="RRK49" s="61"/>
      <c r="RRM49" s="62"/>
      <c r="RRS49" s="61"/>
      <c r="RRU49" s="62"/>
      <c r="RSA49" s="61"/>
      <c r="RSC49" s="62"/>
      <c r="RSI49" s="61"/>
      <c r="RSK49" s="62"/>
      <c r="RSQ49" s="61"/>
      <c r="RSS49" s="62"/>
      <c r="RSY49" s="61"/>
      <c r="RTA49" s="62"/>
      <c r="RTG49" s="61"/>
      <c r="RTI49" s="62"/>
      <c r="RTO49" s="61"/>
      <c r="RTQ49" s="62"/>
      <c r="RTW49" s="61"/>
      <c r="RTY49" s="62"/>
      <c r="RUE49" s="61"/>
      <c r="RUG49" s="62"/>
      <c r="RUM49" s="61"/>
      <c r="RUO49" s="62"/>
      <c r="RUU49" s="61"/>
      <c r="RUW49" s="62"/>
      <c r="RVC49" s="61"/>
      <c r="RVE49" s="62"/>
      <c r="RVK49" s="61"/>
      <c r="RVM49" s="62"/>
      <c r="RVS49" s="61"/>
      <c r="RVU49" s="62"/>
      <c r="RWA49" s="61"/>
      <c r="RWC49" s="62"/>
      <c r="RWI49" s="61"/>
      <c r="RWK49" s="62"/>
      <c r="RWQ49" s="61"/>
      <c r="RWS49" s="62"/>
      <c r="RWY49" s="61"/>
      <c r="RXA49" s="62"/>
      <c r="RXG49" s="61"/>
      <c r="RXI49" s="62"/>
      <c r="RXO49" s="61"/>
      <c r="RXQ49" s="62"/>
      <c r="RXW49" s="61"/>
      <c r="RXY49" s="62"/>
      <c r="RYE49" s="61"/>
      <c r="RYG49" s="62"/>
      <c r="RYM49" s="61"/>
      <c r="RYO49" s="62"/>
      <c r="RYU49" s="61"/>
      <c r="RYW49" s="62"/>
      <c r="RZC49" s="61"/>
      <c r="RZE49" s="62"/>
      <c r="RZK49" s="61"/>
      <c r="RZM49" s="62"/>
      <c r="RZS49" s="61"/>
      <c r="RZU49" s="62"/>
      <c r="SAA49" s="61"/>
      <c r="SAC49" s="62"/>
      <c r="SAI49" s="61"/>
      <c r="SAK49" s="62"/>
      <c r="SAQ49" s="61"/>
      <c r="SAS49" s="62"/>
      <c r="SAY49" s="61"/>
      <c r="SBA49" s="62"/>
      <c r="SBG49" s="61"/>
      <c r="SBI49" s="62"/>
      <c r="SBO49" s="61"/>
      <c r="SBQ49" s="62"/>
      <c r="SBW49" s="61"/>
      <c r="SBY49" s="62"/>
      <c r="SCE49" s="61"/>
      <c r="SCG49" s="62"/>
      <c r="SCM49" s="61"/>
      <c r="SCO49" s="62"/>
      <c r="SCU49" s="61"/>
      <c r="SCW49" s="62"/>
      <c r="SDC49" s="61"/>
      <c r="SDE49" s="62"/>
      <c r="SDK49" s="61"/>
      <c r="SDM49" s="62"/>
      <c r="SDS49" s="61"/>
      <c r="SDU49" s="62"/>
      <c r="SEA49" s="61"/>
      <c r="SEC49" s="62"/>
      <c r="SEI49" s="61"/>
      <c r="SEK49" s="62"/>
      <c r="SEQ49" s="61"/>
      <c r="SES49" s="62"/>
      <c r="SEY49" s="61"/>
      <c r="SFA49" s="62"/>
      <c r="SFG49" s="61"/>
      <c r="SFI49" s="62"/>
      <c r="SFO49" s="61"/>
      <c r="SFQ49" s="62"/>
      <c r="SFW49" s="61"/>
      <c r="SFY49" s="62"/>
      <c r="SGE49" s="61"/>
      <c r="SGG49" s="62"/>
      <c r="SGM49" s="61"/>
      <c r="SGO49" s="62"/>
      <c r="SGU49" s="61"/>
      <c r="SGW49" s="62"/>
      <c r="SHC49" s="61"/>
      <c r="SHE49" s="62"/>
      <c r="SHK49" s="61"/>
      <c r="SHM49" s="62"/>
      <c r="SHS49" s="61"/>
      <c r="SHU49" s="62"/>
      <c r="SIA49" s="61"/>
      <c r="SIC49" s="62"/>
      <c r="SII49" s="61"/>
      <c r="SIK49" s="62"/>
      <c r="SIQ49" s="61"/>
      <c r="SIS49" s="62"/>
      <c r="SIY49" s="61"/>
      <c r="SJA49" s="62"/>
      <c r="SJG49" s="61"/>
      <c r="SJI49" s="62"/>
      <c r="SJO49" s="61"/>
      <c r="SJQ49" s="62"/>
      <c r="SJW49" s="61"/>
      <c r="SJY49" s="62"/>
      <c r="SKE49" s="61"/>
      <c r="SKG49" s="62"/>
      <c r="SKM49" s="61"/>
      <c r="SKO49" s="62"/>
      <c r="SKU49" s="61"/>
      <c r="SKW49" s="62"/>
      <c r="SLC49" s="61"/>
      <c r="SLE49" s="62"/>
      <c r="SLK49" s="61"/>
      <c r="SLM49" s="62"/>
      <c r="SLS49" s="61"/>
      <c r="SLU49" s="62"/>
      <c r="SMA49" s="61"/>
      <c r="SMC49" s="62"/>
      <c r="SMI49" s="61"/>
      <c r="SMK49" s="62"/>
      <c r="SMQ49" s="61"/>
      <c r="SMS49" s="62"/>
      <c r="SMY49" s="61"/>
      <c r="SNA49" s="62"/>
      <c r="SNG49" s="61"/>
      <c r="SNI49" s="62"/>
      <c r="SNO49" s="61"/>
      <c r="SNQ49" s="62"/>
      <c r="SNW49" s="61"/>
      <c r="SNY49" s="62"/>
      <c r="SOE49" s="61"/>
      <c r="SOG49" s="62"/>
      <c r="SOM49" s="61"/>
      <c r="SOO49" s="62"/>
      <c r="SOU49" s="61"/>
      <c r="SOW49" s="62"/>
      <c r="SPC49" s="61"/>
      <c r="SPE49" s="62"/>
      <c r="SPK49" s="61"/>
      <c r="SPM49" s="62"/>
      <c r="SPS49" s="61"/>
      <c r="SPU49" s="62"/>
      <c r="SQA49" s="61"/>
      <c r="SQC49" s="62"/>
      <c r="SQI49" s="61"/>
      <c r="SQK49" s="62"/>
      <c r="SQQ49" s="61"/>
      <c r="SQS49" s="62"/>
      <c r="SQY49" s="61"/>
      <c r="SRA49" s="62"/>
      <c r="SRG49" s="61"/>
      <c r="SRI49" s="62"/>
      <c r="SRO49" s="61"/>
      <c r="SRQ49" s="62"/>
      <c r="SRW49" s="61"/>
      <c r="SRY49" s="62"/>
      <c r="SSE49" s="61"/>
      <c r="SSG49" s="62"/>
      <c r="SSM49" s="61"/>
      <c r="SSO49" s="62"/>
      <c r="SSU49" s="61"/>
      <c r="SSW49" s="62"/>
      <c r="STC49" s="61"/>
      <c r="STE49" s="62"/>
      <c r="STK49" s="61"/>
      <c r="STM49" s="62"/>
      <c r="STS49" s="61"/>
      <c r="STU49" s="62"/>
      <c r="SUA49" s="61"/>
      <c r="SUC49" s="62"/>
      <c r="SUI49" s="61"/>
      <c r="SUK49" s="62"/>
      <c r="SUQ49" s="61"/>
      <c r="SUS49" s="62"/>
      <c r="SUY49" s="61"/>
      <c r="SVA49" s="62"/>
      <c r="SVG49" s="61"/>
      <c r="SVI49" s="62"/>
      <c r="SVO49" s="61"/>
      <c r="SVQ49" s="62"/>
      <c r="SVW49" s="61"/>
      <c r="SVY49" s="62"/>
      <c r="SWE49" s="61"/>
      <c r="SWG49" s="62"/>
      <c r="SWM49" s="61"/>
      <c r="SWO49" s="62"/>
      <c r="SWU49" s="61"/>
      <c r="SWW49" s="62"/>
      <c r="SXC49" s="61"/>
      <c r="SXE49" s="62"/>
      <c r="SXK49" s="61"/>
      <c r="SXM49" s="62"/>
      <c r="SXS49" s="61"/>
      <c r="SXU49" s="62"/>
      <c r="SYA49" s="61"/>
      <c r="SYC49" s="62"/>
      <c r="SYI49" s="61"/>
      <c r="SYK49" s="62"/>
      <c r="SYQ49" s="61"/>
      <c r="SYS49" s="62"/>
      <c r="SYY49" s="61"/>
      <c r="SZA49" s="62"/>
      <c r="SZG49" s="61"/>
      <c r="SZI49" s="62"/>
      <c r="SZO49" s="61"/>
      <c r="SZQ49" s="62"/>
      <c r="SZW49" s="61"/>
      <c r="SZY49" s="62"/>
      <c r="TAE49" s="61"/>
      <c r="TAG49" s="62"/>
      <c r="TAM49" s="61"/>
      <c r="TAO49" s="62"/>
      <c r="TAU49" s="61"/>
      <c r="TAW49" s="62"/>
      <c r="TBC49" s="61"/>
      <c r="TBE49" s="62"/>
      <c r="TBK49" s="61"/>
      <c r="TBM49" s="62"/>
      <c r="TBS49" s="61"/>
      <c r="TBU49" s="62"/>
      <c r="TCA49" s="61"/>
      <c r="TCC49" s="62"/>
      <c r="TCI49" s="61"/>
      <c r="TCK49" s="62"/>
      <c r="TCQ49" s="61"/>
      <c r="TCS49" s="62"/>
      <c r="TCY49" s="61"/>
      <c r="TDA49" s="62"/>
      <c r="TDG49" s="61"/>
      <c r="TDI49" s="62"/>
      <c r="TDO49" s="61"/>
      <c r="TDQ49" s="62"/>
      <c r="TDW49" s="61"/>
      <c r="TDY49" s="62"/>
      <c r="TEE49" s="61"/>
      <c r="TEG49" s="62"/>
      <c r="TEM49" s="61"/>
      <c r="TEO49" s="62"/>
      <c r="TEU49" s="61"/>
      <c r="TEW49" s="62"/>
      <c r="TFC49" s="61"/>
      <c r="TFE49" s="62"/>
      <c r="TFK49" s="61"/>
      <c r="TFM49" s="62"/>
      <c r="TFS49" s="61"/>
      <c r="TFU49" s="62"/>
      <c r="TGA49" s="61"/>
      <c r="TGC49" s="62"/>
      <c r="TGI49" s="61"/>
      <c r="TGK49" s="62"/>
      <c r="TGQ49" s="61"/>
      <c r="TGS49" s="62"/>
      <c r="TGY49" s="61"/>
      <c r="THA49" s="62"/>
      <c r="THG49" s="61"/>
      <c r="THI49" s="62"/>
      <c r="THO49" s="61"/>
      <c r="THQ49" s="62"/>
      <c r="THW49" s="61"/>
      <c r="THY49" s="62"/>
      <c r="TIE49" s="61"/>
      <c r="TIG49" s="62"/>
      <c r="TIM49" s="61"/>
      <c r="TIO49" s="62"/>
      <c r="TIU49" s="61"/>
      <c r="TIW49" s="62"/>
      <c r="TJC49" s="61"/>
      <c r="TJE49" s="62"/>
      <c r="TJK49" s="61"/>
      <c r="TJM49" s="62"/>
      <c r="TJS49" s="61"/>
      <c r="TJU49" s="62"/>
      <c r="TKA49" s="61"/>
      <c r="TKC49" s="62"/>
      <c r="TKI49" s="61"/>
      <c r="TKK49" s="62"/>
      <c r="TKQ49" s="61"/>
      <c r="TKS49" s="62"/>
      <c r="TKY49" s="61"/>
      <c r="TLA49" s="62"/>
      <c r="TLG49" s="61"/>
      <c r="TLI49" s="62"/>
      <c r="TLO49" s="61"/>
      <c r="TLQ49" s="62"/>
      <c r="TLW49" s="61"/>
      <c r="TLY49" s="62"/>
      <c r="TME49" s="61"/>
      <c r="TMG49" s="62"/>
      <c r="TMM49" s="61"/>
      <c r="TMO49" s="62"/>
      <c r="TMU49" s="61"/>
      <c r="TMW49" s="62"/>
      <c r="TNC49" s="61"/>
      <c r="TNE49" s="62"/>
      <c r="TNK49" s="61"/>
      <c r="TNM49" s="62"/>
      <c r="TNS49" s="61"/>
      <c r="TNU49" s="62"/>
      <c r="TOA49" s="61"/>
      <c r="TOC49" s="62"/>
      <c r="TOI49" s="61"/>
      <c r="TOK49" s="62"/>
      <c r="TOQ49" s="61"/>
      <c r="TOS49" s="62"/>
      <c r="TOY49" s="61"/>
      <c r="TPA49" s="62"/>
      <c r="TPG49" s="61"/>
      <c r="TPI49" s="62"/>
      <c r="TPO49" s="61"/>
      <c r="TPQ49" s="62"/>
      <c r="TPW49" s="61"/>
      <c r="TPY49" s="62"/>
      <c r="TQE49" s="61"/>
      <c r="TQG49" s="62"/>
      <c r="TQM49" s="61"/>
      <c r="TQO49" s="62"/>
      <c r="TQU49" s="61"/>
      <c r="TQW49" s="62"/>
      <c r="TRC49" s="61"/>
      <c r="TRE49" s="62"/>
      <c r="TRK49" s="61"/>
      <c r="TRM49" s="62"/>
      <c r="TRS49" s="61"/>
      <c r="TRU49" s="62"/>
      <c r="TSA49" s="61"/>
      <c r="TSC49" s="62"/>
      <c r="TSI49" s="61"/>
      <c r="TSK49" s="62"/>
      <c r="TSQ49" s="61"/>
      <c r="TSS49" s="62"/>
      <c r="TSY49" s="61"/>
      <c r="TTA49" s="62"/>
      <c r="TTG49" s="61"/>
      <c r="TTI49" s="62"/>
      <c r="TTO49" s="61"/>
      <c r="TTQ49" s="62"/>
      <c r="TTW49" s="61"/>
      <c r="TTY49" s="62"/>
      <c r="TUE49" s="61"/>
      <c r="TUG49" s="62"/>
      <c r="TUM49" s="61"/>
      <c r="TUO49" s="62"/>
      <c r="TUU49" s="61"/>
      <c r="TUW49" s="62"/>
      <c r="TVC49" s="61"/>
      <c r="TVE49" s="62"/>
      <c r="TVK49" s="61"/>
      <c r="TVM49" s="62"/>
      <c r="TVS49" s="61"/>
      <c r="TVU49" s="62"/>
      <c r="TWA49" s="61"/>
      <c r="TWC49" s="62"/>
      <c r="TWI49" s="61"/>
      <c r="TWK49" s="62"/>
      <c r="TWQ49" s="61"/>
      <c r="TWS49" s="62"/>
      <c r="TWY49" s="61"/>
      <c r="TXA49" s="62"/>
      <c r="TXG49" s="61"/>
      <c r="TXI49" s="62"/>
      <c r="TXO49" s="61"/>
      <c r="TXQ49" s="62"/>
      <c r="TXW49" s="61"/>
      <c r="TXY49" s="62"/>
      <c r="TYE49" s="61"/>
      <c r="TYG49" s="62"/>
      <c r="TYM49" s="61"/>
      <c r="TYO49" s="62"/>
      <c r="TYU49" s="61"/>
      <c r="TYW49" s="62"/>
      <c r="TZC49" s="61"/>
      <c r="TZE49" s="62"/>
      <c r="TZK49" s="61"/>
      <c r="TZM49" s="62"/>
      <c r="TZS49" s="61"/>
      <c r="TZU49" s="62"/>
      <c r="UAA49" s="61"/>
      <c r="UAC49" s="62"/>
      <c r="UAI49" s="61"/>
      <c r="UAK49" s="62"/>
      <c r="UAQ49" s="61"/>
      <c r="UAS49" s="62"/>
      <c r="UAY49" s="61"/>
      <c r="UBA49" s="62"/>
      <c r="UBG49" s="61"/>
      <c r="UBI49" s="62"/>
      <c r="UBO49" s="61"/>
      <c r="UBQ49" s="62"/>
      <c r="UBW49" s="61"/>
      <c r="UBY49" s="62"/>
      <c r="UCE49" s="61"/>
      <c r="UCG49" s="62"/>
      <c r="UCM49" s="61"/>
      <c r="UCO49" s="62"/>
      <c r="UCU49" s="61"/>
      <c r="UCW49" s="62"/>
      <c r="UDC49" s="61"/>
      <c r="UDE49" s="62"/>
      <c r="UDK49" s="61"/>
      <c r="UDM49" s="62"/>
      <c r="UDS49" s="61"/>
      <c r="UDU49" s="62"/>
      <c r="UEA49" s="61"/>
      <c r="UEC49" s="62"/>
      <c r="UEI49" s="61"/>
      <c r="UEK49" s="62"/>
      <c r="UEQ49" s="61"/>
      <c r="UES49" s="62"/>
      <c r="UEY49" s="61"/>
      <c r="UFA49" s="62"/>
      <c r="UFG49" s="61"/>
      <c r="UFI49" s="62"/>
      <c r="UFO49" s="61"/>
      <c r="UFQ49" s="62"/>
      <c r="UFW49" s="61"/>
      <c r="UFY49" s="62"/>
      <c r="UGE49" s="61"/>
      <c r="UGG49" s="62"/>
      <c r="UGM49" s="61"/>
      <c r="UGO49" s="62"/>
      <c r="UGU49" s="61"/>
      <c r="UGW49" s="62"/>
      <c r="UHC49" s="61"/>
      <c r="UHE49" s="62"/>
      <c r="UHK49" s="61"/>
      <c r="UHM49" s="62"/>
      <c r="UHS49" s="61"/>
      <c r="UHU49" s="62"/>
      <c r="UIA49" s="61"/>
      <c r="UIC49" s="62"/>
      <c r="UII49" s="61"/>
      <c r="UIK49" s="62"/>
      <c r="UIQ49" s="61"/>
      <c r="UIS49" s="62"/>
      <c r="UIY49" s="61"/>
      <c r="UJA49" s="62"/>
      <c r="UJG49" s="61"/>
      <c r="UJI49" s="62"/>
      <c r="UJO49" s="61"/>
      <c r="UJQ49" s="62"/>
      <c r="UJW49" s="61"/>
      <c r="UJY49" s="62"/>
      <c r="UKE49" s="61"/>
      <c r="UKG49" s="62"/>
      <c r="UKM49" s="61"/>
      <c r="UKO49" s="62"/>
      <c r="UKU49" s="61"/>
      <c r="UKW49" s="62"/>
      <c r="ULC49" s="61"/>
      <c r="ULE49" s="62"/>
      <c r="ULK49" s="61"/>
      <c r="ULM49" s="62"/>
      <c r="ULS49" s="61"/>
      <c r="ULU49" s="62"/>
      <c r="UMA49" s="61"/>
      <c r="UMC49" s="62"/>
      <c r="UMI49" s="61"/>
      <c r="UMK49" s="62"/>
      <c r="UMQ49" s="61"/>
      <c r="UMS49" s="62"/>
      <c r="UMY49" s="61"/>
      <c r="UNA49" s="62"/>
      <c r="UNG49" s="61"/>
      <c r="UNI49" s="62"/>
      <c r="UNO49" s="61"/>
      <c r="UNQ49" s="62"/>
      <c r="UNW49" s="61"/>
      <c r="UNY49" s="62"/>
      <c r="UOE49" s="61"/>
      <c r="UOG49" s="62"/>
      <c r="UOM49" s="61"/>
      <c r="UOO49" s="62"/>
      <c r="UOU49" s="61"/>
      <c r="UOW49" s="62"/>
      <c r="UPC49" s="61"/>
      <c r="UPE49" s="62"/>
      <c r="UPK49" s="61"/>
      <c r="UPM49" s="62"/>
      <c r="UPS49" s="61"/>
      <c r="UPU49" s="62"/>
      <c r="UQA49" s="61"/>
      <c r="UQC49" s="62"/>
      <c r="UQI49" s="61"/>
      <c r="UQK49" s="62"/>
      <c r="UQQ49" s="61"/>
      <c r="UQS49" s="62"/>
      <c r="UQY49" s="61"/>
      <c r="URA49" s="62"/>
      <c r="URG49" s="61"/>
      <c r="URI49" s="62"/>
      <c r="URO49" s="61"/>
      <c r="URQ49" s="62"/>
      <c r="URW49" s="61"/>
      <c r="URY49" s="62"/>
      <c r="USE49" s="61"/>
      <c r="USG49" s="62"/>
      <c r="USM49" s="61"/>
      <c r="USO49" s="62"/>
      <c r="USU49" s="61"/>
      <c r="USW49" s="62"/>
      <c r="UTC49" s="61"/>
      <c r="UTE49" s="62"/>
      <c r="UTK49" s="61"/>
      <c r="UTM49" s="62"/>
      <c r="UTS49" s="61"/>
      <c r="UTU49" s="62"/>
      <c r="UUA49" s="61"/>
      <c r="UUC49" s="62"/>
      <c r="UUI49" s="61"/>
      <c r="UUK49" s="62"/>
      <c r="UUQ49" s="61"/>
      <c r="UUS49" s="62"/>
      <c r="UUY49" s="61"/>
      <c r="UVA49" s="62"/>
      <c r="UVG49" s="61"/>
      <c r="UVI49" s="62"/>
      <c r="UVO49" s="61"/>
      <c r="UVQ49" s="62"/>
      <c r="UVW49" s="61"/>
      <c r="UVY49" s="62"/>
      <c r="UWE49" s="61"/>
      <c r="UWG49" s="62"/>
      <c r="UWM49" s="61"/>
      <c r="UWO49" s="62"/>
      <c r="UWU49" s="61"/>
      <c r="UWW49" s="62"/>
      <c r="UXC49" s="61"/>
      <c r="UXE49" s="62"/>
      <c r="UXK49" s="61"/>
      <c r="UXM49" s="62"/>
      <c r="UXS49" s="61"/>
      <c r="UXU49" s="62"/>
      <c r="UYA49" s="61"/>
      <c r="UYC49" s="62"/>
      <c r="UYI49" s="61"/>
      <c r="UYK49" s="62"/>
      <c r="UYQ49" s="61"/>
      <c r="UYS49" s="62"/>
      <c r="UYY49" s="61"/>
      <c r="UZA49" s="62"/>
      <c r="UZG49" s="61"/>
      <c r="UZI49" s="62"/>
      <c r="UZO49" s="61"/>
      <c r="UZQ49" s="62"/>
      <c r="UZW49" s="61"/>
      <c r="UZY49" s="62"/>
      <c r="VAE49" s="61"/>
      <c r="VAG49" s="62"/>
      <c r="VAM49" s="61"/>
      <c r="VAO49" s="62"/>
      <c r="VAU49" s="61"/>
      <c r="VAW49" s="62"/>
      <c r="VBC49" s="61"/>
      <c r="VBE49" s="62"/>
      <c r="VBK49" s="61"/>
      <c r="VBM49" s="62"/>
      <c r="VBS49" s="61"/>
      <c r="VBU49" s="62"/>
      <c r="VCA49" s="61"/>
      <c r="VCC49" s="62"/>
      <c r="VCI49" s="61"/>
      <c r="VCK49" s="62"/>
      <c r="VCQ49" s="61"/>
      <c r="VCS49" s="62"/>
      <c r="VCY49" s="61"/>
      <c r="VDA49" s="62"/>
      <c r="VDG49" s="61"/>
      <c r="VDI49" s="62"/>
      <c r="VDO49" s="61"/>
      <c r="VDQ49" s="62"/>
      <c r="VDW49" s="61"/>
      <c r="VDY49" s="62"/>
      <c r="VEE49" s="61"/>
      <c r="VEG49" s="62"/>
      <c r="VEM49" s="61"/>
      <c r="VEO49" s="62"/>
      <c r="VEU49" s="61"/>
      <c r="VEW49" s="62"/>
      <c r="VFC49" s="61"/>
      <c r="VFE49" s="62"/>
      <c r="VFK49" s="61"/>
      <c r="VFM49" s="62"/>
      <c r="VFS49" s="61"/>
      <c r="VFU49" s="62"/>
      <c r="VGA49" s="61"/>
      <c r="VGC49" s="62"/>
      <c r="VGI49" s="61"/>
      <c r="VGK49" s="62"/>
      <c r="VGQ49" s="61"/>
      <c r="VGS49" s="62"/>
      <c r="VGY49" s="61"/>
      <c r="VHA49" s="62"/>
      <c r="VHG49" s="61"/>
      <c r="VHI49" s="62"/>
      <c r="VHO49" s="61"/>
      <c r="VHQ49" s="62"/>
      <c r="VHW49" s="61"/>
      <c r="VHY49" s="62"/>
      <c r="VIE49" s="61"/>
      <c r="VIG49" s="62"/>
      <c r="VIM49" s="61"/>
      <c r="VIO49" s="62"/>
      <c r="VIU49" s="61"/>
      <c r="VIW49" s="62"/>
      <c r="VJC49" s="61"/>
      <c r="VJE49" s="62"/>
      <c r="VJK49" s="61"/>
      <c r="VJM49" s="62"/>
      <c r="VJS49" s="61"/>
      <c r="VJU49" s="62"/>
      <c r="VKA49" s="61"/>
      <c r="VKC49" s="62"/>
      <c r="VKI49" s="61"/>
      <c r="VKK49" s="62"/>
      <c r="VKQ49" s="61"/>
      <c r="VKS49" s="62"/>
      <c r="VKY49" s="61"/>
      <c r="VLA49" s="62"/>
      <c r="VLG49" s="61"/>
      <c r="VLI49" s="62"/>
      <c r="VLO49" s="61"/>
      <c r="VLQ49" s="62"/>
      <c r="VLW49" s="61"/>
      <c r="VLY49" s="62"/>
      <c r="VME49" s="61"/>
      <c r="VMG49" s="62"/>
      <c r="VMM49" s="61"/>
      <c r="VMO49" s="62"/>
      <c r="VMU49" s="61"/>
      <c r="VMW49" s="62"/>
      <c r="VNC49" s="61"/>
      <c r="VNE49" s="62"/>
      <c r="VNK49" s="61"/>
      <c r="VNM49" s="62"/>
      <c r="VNS49" s="61"/>
      <c r="VNU49" s="62"/>
      <c r="VOA49" s="61"/>
      <c r="VOC49" s="62"/>
      <c r="VOI49" s="61"/>
      <c r="VOK49" s="62"/>
      <c r="VOQ49" s="61"/>
      <c r="VOS49" s="62"/>
      <c r="VOY49" s="61"/>
      <c r="VPA49" s="62"/>
      <c r="VPG49" s="61"/>
      <c r="VPI49" s="62"/>
      <c r="VPO49" s="61"/>
      <c r="VPQ49" s="62"/>
      <c r="VPW49" s="61"/>
      <c r="VPY49" s="62"/>
      <c r="VQE49" s="61"/>
      <c r="VQG49" s="62"/>
      <c r="VQM49" s="61"/>
      <c r="VQO49" s="62"/>
      <c r="VQU49" s="61"/>
      <c r="VQW49" s="62"/>
      <c r="VRC49" s="61"/>
      <c r="VRE49" s="62"/>
      <c r="VRK49" s="61"/>
      <c r="VRM49" s="62"/>
      <c r="VRS49" s="61"/>
      <c r="VRU49" s="62"/>
      <c r="VSA49" s="61"/>
      <c r="VSC49" s="62"/>
      <c r="VSI49" s="61"/>
      <c r="VSK49" s="62"/>
      <c r="VSQ49" s="61"/>
      <c r="VSS49" s="62"/>
      <c r="VSY49" s="61"/>
      <c r="VTA49" s="62"/>
      <c r="VTG49" s="61"/>
      <c r="VTI49" s="62"/>
      <c r="VTO49" s="61"/>
      <c r="VTQ49" s="62"/>
      <c r="VTW49" s="61"/>
      <c r="VTY49" s="62"/>
      <c r="VUE49" s="61"/>
      <c r="VUG49" s="62"/>
      <c r="VUM49" s="61"/>
      <c r="VUO49" s="62"/>
      <c r="VUU49" s="61"/>
      <c r="VUW49" s="62"/>
      <c r="VVC49" s="61"/>
      <c r="VVE49" s="62"/>
      <c r="VVK49" s="61"/>
      <c r="VVM49" s="62"/>
      <c r="VVS49" s="61"/>
      <c r="VVU49" s="62"/>
      <c r="VWA49" s="61"/>
      <c r="VWC49" s="62"/>
      <c r="VWI49" s="61"/>
      <c r="VWK49" s="62"/>
      <c r="VWQ49" s="61"/>
      <c r="VWS49" s="62"/>
      <c r="VWY49" s="61"/>
      <c r="VXA49" s="62"/>
      <c r="VXG49" s="61"/>
      <c r="VXI49" s="62"/>
      <c r="VXO49" s="61"/>
      <c r="VXQ49" s="62"/>
      <c r="VXW49" s="61"/>
      <c r="VXY49" s="62"/>
      <c r="VYE49" s="61"/>
      <c r="VYG49" s="62"/>
      <c r="VYM49" s="61"/>
      <c r="VYO49" s="62"/>
      <c r="VYU49" s="61"/>
      <c r="VYW49" s="62"/>
      <c r="VZC49" s="61"/>
      <c r="VZE49" s="62"/>
      <c r="VZK49" s="61"/>
      <c r="VZM49" s="62"/>
      <c r="VZS49" s="61"/>
      <c r="VZU49" s="62"/>
      <c r="WAA49" s="61"/>
      <c r="WAC49" s="62"/>
      <c r="WAI49" s="61"/>
      <c r="WAK49" s="62"/>
      <c r="WAQ49" s="61"/>
      <c r="WAS49" s="62"/>
      <c r="WAY49" s="61"/>
      <c r="WBA49" s="62"/>
      <c r="WBG49" s="61"/>
      <c r="WBI49" s="62"/>
      <c r="WBO49" s="61"/>
      <c r="WBQ49" s="62"/>
      <c r="WBW49" s="61"/>
      <c r="WBY49" s="62"/>
      <c r="WCE49" s="61"/>
      <c r="WCG49" s="62"/>
      <c r="WCM49" s="61"/>
      <c r="WCO49" s="62"/>
      <c r="WCU49" s="61"/>
      <c r="WCW49" s="62"/>
      <c r="WDC49" s="61"/>
      <c r="WDE49" s="62"/>
      <c r="WDK49" s="61"/>
      <c r="WDM49" s="62"/>
      <c r="WDS49" s="61"/>
      <c r="WDU49" s="62"/>
      <c r="WEA49" s="61"/>
      <c r="WEC49" s="62"/>
      <c r="WEI49" s="61"/>
      <c r="WEK49" s="62"/>
      <c r="WEQ49" s="61"/>
      <c r="WES49" s="62"/>
      <c r="WEY49" s="61"/>
      <c r="WFA49" s="62"/>
      <c r="WFG49" s="61"/>
      <c r="WFI49" s="62"/>
      <c r="WFO49" s="61"/>
      <c r="WFQ49" s="62"/>
      <c r="WFW49" s="61"/>
      <c r="WFY49" s="62"/>
      <c r="WGE49" s="61"/>
      <c r="WGG49" s="62"/>
      <c r="WGM49" s="61"/>
      <c r="WGO49" s="62"/>
      <c r="WGU49" s="61"/>
      <c r="WGW49" s="62"/>
      <c r="WHC49" s="61"/>
      <c r="WHE49" s="62"/>
      <c r="WHK49" s="61"/>
      <c r="WHM49" s="62"/>
      <c r="WHS49" s="61"/>
      <c r="WHU49" s="62"/>
      <c r="WIA49" s="61"/>
      <c r="WIC49" s="62"/>
      <c r="WII49" s="61"/>
      <c r="WIK49" s="62"/>
      <c r="WIQ49" s="61"/>
      <c r="WIS49" s="62"/>
      <c r="WIY49" s="61"/>
      <c r="WJA49" s="62"/>
      <c r="WJG49" s="61"/>
      <c r="WJI49" s="62"/>
      <c r="WJO49" s="61"/>
      <c r="WJQ49" s="62"/>
      <c r="WJW49" s="61"/>
      <c r="WJY49" s="62"/>
      <c r="WKE49" s="61"/>
      <c r="WKG49" s="62"/>
      <c r="WKM49" s="61"/>
      <c r="WKO49" s="62"/>
      <c r="WKU49" s="61"/>
      <c r="WKW49" s="62"/>
      <c r="WLC49" s="61"/>
      <c r="WLE49" s="62"/>
      <c r="WLK49" s="61"/>
      <c r="WLM49" s="62"/>
      <c r="WLS49" s="61"/>
      <c r="WLU49" s="62"/>
      <c r="WMA49" s="61"/>
      <c r="WMC49" s="62"/>
      <c r="WMI49" s="61"/>
      <c r="WMK49" s="62"/>
      <c r="WMQ49" s="61"/>
      <c r="WMS49" s="62"/>
      <c r="WMY49" s="61"/>
      <c r="WNA49" s="62"/>
      <c r="WNG49" s="61"/>
      <c r="WNI49" s="62"/>
      <c r="WNO49" s="61"/>
      <c r="WNQ49" s="62"/>
      <c r="WNW49" s="61"/>
      <c r="WNY49" s="62"/>
      <c r="WOE49" s="61"/>
      <c r="WOG49" s="62"/>
      <c r="WOM49" s="61"/>
      <c r="WOO49" s="62"/>
      <c r="WOU49" s="61"/>
      <c r="WOW49" s="62"/>
      <c r="WPC49" s="61"/>
      <c r="WPE49" s="62"/>
      <c r="WPK49" s="61"/>
      <c r="WPM49" s="62"/>
      <c r="WPS49" s="61"/>
      <c r="WPU49" s="62"/>
      <c r="WQA49" s="61"/>
      <c r="WQC49" s="62"/>
      <c r="WQI49" s="61"/>
      <c r="WQK49" s="62"/>
      <c r="WQQ49" s="61"/>
      <c r="WQS49" s="62"/>
      <c r="WQY49" s="61"/>
      <c r="WRA49" s="62"/>
      <c r="WRG49" s="61"/>
      <c r="WRI49" s="62"/>
      <c r="WRO49" s="61"/>
      <c r="WRQ49" s="62"/>
      <c r="WRW49" s="61"/>
      <c r="WRY49" s="62"/>
      <c r="WSE49" s="61"/>
      <c r="WSG49" s="62"/>
      <c r="WSM49" s="61"/>
      <c r="WSO49" s="62"/>
      <c r="WSU49" s="61"/>
      <c r="WSW49" s="62"/>
      <c r="WTC49" s="61"/>
      <c r="WTE49" s="62"/>
      <c r="WTK49" s="61"/>
      <c r="WTM49" s="62"/>
      <c r="WTS49" s="61"/>
      <c r="WTU49" s="62"/>
      <c r="WUA49" s="61"/>
      <c r="WUC49" s="62"/>
      <c r="WUI49" s="61"/>
      <c r="WUK49" s="62"/>
      <c r="WUQ49" s="61"/>
      <c r="WUS49" s="62"/>
      <c r="WUY49" s="61"/>
      <c r="WVA49" s="62"/>
      <c r="WVG49" s="61"/>
      <c r="WVI49" s="62"/>
      <c r="WVO49" s="61"/>
      <c r="WVQ49" s="62"/>
      <c r="WVW49" s="61"/>
      <c r="WVY49" s="62"/>
      <c r="WWE49" s="61"/>
      <c r="WWG49" s="62"/>
      <c r="WWM49" s="61"/>
      <c r="WWO49" s="62"/>
      <c r="WWU49" s="61"/>
      <c r="WWW49" s="62"/>
      <c r="WXC49" s="61"/>
      <c r="WXE49" s="62"/>
      <c r="WXK49" s="61"/>
      <c r="WXM49" s="62"/>
      <c r="WXS49" s="61"/>
      <c r="WXU49" s="62"/>
      <c r="WYA49" s="61"/>
      <c r="WYC49" s="62"/>
      <c r="WYI49" s="61"/>
      <c r="WYK49" s="62"/>
      <c r="WYQ49" s="61"/>
      <c r="WYS49" s="62"/>
      <c r="WYY49" s="61"/>
      <c r="WZA49" s="62"/>
      <c r="WZG49" s="61"/>
      <c r="WZI49" s="62"/>
      <c r="WZO49" s="61"/>
      <c r="WZQ49" s="62"/>
      <c r="WZW49" s="61"/>
      <c r="WZY49" s="62"/>
      <c r="XAE49" s="61"/>
      <c r="XAG49" s="62"/>
      <c r="XAM49" s="61"/>
      <c r="XAO49" s="62"/>
      <c r="XAU49" s="61"/>
      <c r="XAW49" s="62"/>
      <c r="XBC49" s="61"/>
      <c r="XBE49" s="62"/>
      <c r="XBK49" s="61"/>
      <c r="XBM49" s="62"/>
      <c r="XBS49" s="61"/>
      <c r="XBU49" s="62"/>
      <c r="XCA49" s="61"/>
      <c r="XCC49" s="62"/>
      <c r="XCI49" s="61"/>
      <c r="XCK49" s="62"/>
      <c r="XCQ49" s="61"/>
      <c r="XCS49" s="62"/>
      <c r="XCY49" s="61"/>
      <c r="XDA49" s="62"/>
      <c r="XDG49" s="61"/>
      <c r="XDI49" s="62"/>
      <c r="XDO49" s="61"/>
      <c r="XDQ49" s="62"/>
      <c r="XDW49" s="61"/>
      <c r="XDY49" s="62"/>
      <c r="XEE49" s="61"/>
      <c r="XEG49" s="62"/>
      <c r="XEM49" s="61"/>
      <c r="XEO49" s="62"/>
      <c r="XEU49" s="61"/>
      <c r="XEW49" s="62"/>
      <c r="XFC49" s="61"/>
    </row>
    <row r="50" spans="1:1023 1025:2047 2049:3071 3073:4095 4097:5119 5121:6143 6145:7167 7169:8191 8193:9215 9217:10239 10241:11263 11265:12287 12289:13311 13313:14335 14337:15359 15361:16383" s="4" customFormat="1" ht="52.5" customHeight="1">
      <c r="A50" s="220">
        <v>16</v>
      </c>
      <c r="B50" s="219" t="s">
        <v>1259</v>
      </c>
      <c r="C50" s="219" t="s">
        <v>1256</v>
      </c>
      <c r="D50" s="113" t="s">
        <v>1257</v>
      </c>
      <c r="E50" s="219" t="s">
        <v>1258</v>
      </c>
      <c r="F50" s="113" t="s">
        <v>751</v>
      </c>
      <c r="G50" s="113" t="s">
        <v>551</v>
      </c>
      <c r="H50" s="20"/>
      <c r="I50" s="57"/>
    </row>
    <row r="51" spans="1:1023 1025:2047 2049:3071 3073:4095 4097:5119 5121:6143 6145:7167 7169:8191 8193:9215 9217:10239 10241:11263 11265:12287 12289:13311 13313:14335 14337:15359 15361:16383" s="4" customFormat="1" ht="41.25" customHeight="1">
      <c r="A51" s="116">
        <v>17</v>
      </c>
      <c r="B51" s="291" t="s">
        <v>528</v>
      </c>
      <c r="C51" s="217" t="s">
        <v>529</v>
      </c>
      <c r="D51" s="221" t="s">
        <v>530</v>
      </c>
      <c r="E51" s="335"/>
      <c r="F51" s="217" t="s">
        <v>670</v>
      </c>
      <c r="G51" s="235" t="s">
        <v>11</v>
      </c>
    </row>
    <row r="52" spans="1:1023 1025:2047 2049:3071 3073:4095 4097:5119 5121:6143 6145:7167 7169:8191 8193:9215 9217:10239 10241:11263 11265:12287 12289:13311 13313:14335 14337:15359 15361:16383" s="4" customFormat="1" ht="41.25" customHeight="1">
      <c r="A52" s="230"/>
      <c r="B52" s="287"/>
      <c r="C52" s="218"/>
      <c r="D52" s="223" t="s">
        <v>531</v>
      </c>
      <c r="E52" s="336"/>
      <c r="F52" s="218"/>
      <c r="G52" s="236"/>
    </row>
    <row r="53" spans="1:1023 1025:2047 2049:3071 3073:4095 4097:5119 5121:6143 6145:7167 7169:8191 8193:9215 9217:10239 10241:11263 11265:12287 12289:13311 13313:14335 14337:15359 15361:16383" s="4" customFormat="1" ht="41.25" customHeight="1">
      <c r="A53" s="230"/>
      <c r="B53" s="287"/>
      <c r="C53" s="218"/>
      <c r="D53" s="223" t="s">
        <v>532</v>
      </c>
      <c r="E53" s="336"/>
      <c r="F53" s="218"/>
      <c r="G53" s="236"/>
    </row>
    <row r="54" spans="1:1023 1025:2047 2049:3071 3073:4095 4097:5119 5121:6143 6145:7167 7169:8191 8193:9215 9217:10239 10241:11263 11265:12287 12289:13311 13313:14335 14337:15359 15361:16383" s="4" customFormat="1" ht="41.25" customHeight="1">
      <c r="A54" s="230"/>
      <c r="B54" s="287"/>
      <c r="C54" s="218"/>
      <c r="D54" s="223" t="s">
        <v>533</v>
      </c>
      <c r="E54" s="336"/>
      <c r="F54" s="218"/>
      <c r="G54" s="236"/>
    </row>
    <row r="55" spans="1:1023 1025:2047 2049:3071 3073:4095 4097:5119 5121:6143 6145:7167 7169:8191 8193:9215 9217:10239 10241:11263 11265:12287 12289:13311 13313:14335 14337:15359 15361:16383" s="4" customFormat="1" ht="71.25" customHeight="1">
      <c r="A55" s="230"/>
      <c r="B55" s="287"/>
      <c r="C55" s="218"/>
      <c r="D55" s="223" t="s">
        <v>534</v>
      </c>
      <c r="E55" s="336"/>
      <c r="F55" s="218"/>
      <c r="G55" s="236"/>
    </row>
    <row r="56" spans="1:1023 1025:2047 2049:3071 3073:4095 4097:5119 5121:6143 6145:7167 7169:8191 8193:9215 9217:10239 10241:11263 11265:12287 12289:13311 13313:14335 14337:15359 15361:16383" s="4" customFormat="1" ht="93" customHeight="1">
      <c r="A56" s="246"/>
      <c r="B56" s="288"/>
      <c r="C56" s="223"/>
      <c r="D56" s="223" t="s">
        <v>535</v>
      </c>
      <c r="E56" s="337"/>
      <c r="F56" s="223"/>
      <c r="G56" s="237"/>
    </row>
    <row r="57" spans="1:1023 1025:2047 2049:3071 3073:4095 4097:5119 5121:6143 6145:7167 7169:8191 8193:9215 9217:10239 10241:11263 11265:12287 12289:13311 13313:14335 14337:15359 15361:16383" s="4" customFormat="1" ht="93" customHeight="1">
      <c r="A57" s="110"/>
      <c r="B57" s="1"/>
      <c r="C57" s="1"/>
      <c r="D57" s="1"/>
      <c r="E57" s="111"/>
      <c r="F57" s="1"/>
      <c r="G57" s="1"/>
    </row>
    <row r="58" spans="1:1023 1025:2047 2049:3071 3073:4095 4097:5119 5121:6143 6145:7167 7169:8191 8193:9215 9217:10239 10241:11263 11265:12287 12289:13311 13313:14335 14337:15359 15361:16383">
      <c r="A58" s="64"/>
      <c r="B58" s="84"/>
      <c r="C58" s="84"/>
      <c r="D58" s="84"/>
      <c r="E58" s="84"/>
      <c r="F58" s="84"/>
      <c r="G58" s="84"/>
    </row>
    <row r="59" spans="1:1023 1025:2047 2049:3071 3073:4095 4097:5119 5121:6143 6145:7167 7169:8191 8193:9215 9217:10239 10241:11263 11265:12287 12289:13311 13313:14335 14337:15359 15361:16383">
      <c r="A59" s="64"/>
      <c r="B59" s="84"/>
      <c r="C59" s="84"/>
      <c r="D59" s="84"/>
      <c r="E59" s="84"/>
      <c r="F59" s="84"/>
      <c r="G59" s="84"/>
    </row>
    <row r="60" spans="1:1023 1025:2047 2049:3071 3073:4095 4097:5119 5121:6143 6145:7167 7169:8191 8193:9215 9217:10239 10241:11263 11265:12287 12289:13311 13313:14335 14337:15359 15361:16383">
      <c r="A60" s="64"/>
      <c r="B60" s="84"/>
      <c r="C60" s="84"/>
      <c r="D60" s="84"/>
      <c r="E60" s="84"/>
      <c r="F60" s="84"/>
      <c r="G60" s="84"/>
    </row>
    <row r="61" spans="1:1023 1025:2047 2049:3071 3073:4095 4097:5119 5121:6143 6145:7167 7169:8191 8193:9215 9217:10239 10241:11263 11265:12287 12289:13311 13313:14335 14337:15359 15361:16383">
      <c r="A61" s="64"/>
      <c r="B61" s="84"/>
      <c r="C61" s="84"/>
      <c r="D61" s="84"/>
      <c r="E61" s="84"/>
      <c r="F61" s="84"/>
      <c r="G61" s="84"/>
    </row>
    <row r="62" spans="1:1023 1025:2047 2049:3071 3073:4095 4097:5119 5121:6143 6145:7167 7169:8191 8193:9215 9217:10239 10241:11263 11265:12287 12289:13311 13313:14335 14337:15359 15361:16383">
      <c r="A62" s="64"/>
      <c r="B62" s="84"/>
      <c r="C62" s="84"/>
      <c r="D62" s="84"/>
      <c r="E62" s="84"/>
      <c r="F62" s="84"/>
      <c r="G62" s="84"/>
    </row>
    <row r="63" spans="1:1023 1025:2047 2049:3071 3073:4095 4097:5119 5121:6143 6145:7167 7169:8191 8193:9215 9217:10239 10241:11263 11265:12287 12289:13311 13313:14335 14337:15359 15361:16383">
      <c r="A63" s="64"/>
      <c r="B63" s="84"/>
      <c r="C63" s="84"/>
      <c r="D63" s="84"/>
      <c r="E63" s="84"/>
      <c r="F63" s="84"/>
      <c r="G63" s="84"/>
    </row>
    <row r="64" spans="1:1023 1025:2047 2049:3071 3073:4095 4097:5119 5121:6143 6145:7167 7169:8191 8193:9215 9217:10239 10241:11263 11265:12287 12289:13311 13313:14335 14337:15359 15361:16383">
      <c r="A64" s="64"/>
      <c r="B64" s="84"/>
      <c r="C64" s="84"/>
      <c r="D64" s="84"/>
      <c r="E64" s="84"/>
      <c r="F64" s="84"/>
      <c r="G64" s="84"/>
    </row>
    <row r="65" spans="1:7">
      <c r="A65" s="64"/>
      <c r="B65" s="84"/>
      <c r="C65" s="84"/>
      <c r="D65" s="84"/>
      <c r="E65" s="84"/>
      <c r="F65" s="84"/>
      <c r="G65" s="84"/>
    </row>
    <row r="66" spans="1:7">
      <c r="A66" s="64"/>
      <c r="B66" s="84"/>
      <c r="C66" s="84"/>
      <c r="D66" s="84"/>
      <c r="E66" s="84"/>
      <c r="F66" s="84"/>
      <c r="G66" s="84"/>
    </row>
    <row r="67" spans="1:7">
      <c r="A67" s="64"/>
      <c r="B67" s="84"/>
      <c r="C67" s="84"/>
      <c r="D67" s="84"/>
      <c r="E67" s="84"/>
      <c r="F67" s="84"/>
      <c r="G67" s="84"/>
    </row>
    <row r="68" spans="1:7">
      <c r="A68" s="64"/>
      <c r="B68" s="84"/>
      <c r="C68" s="84"/>
      <c r="D68" s="84"/>
      <c r="E68" s="84"/>
      <c r="F68" s="84"/>
      <c r="G68" s="84"/>
    </row>
    <row r="69" spans="1:7">
      <c r="A69" s="64"/>
      <c r="B69" s="84"/>
      <c r="C69" s="84"/>
      <c r="D69" s="84"/>
      <c r="E69" s="84"/>
      <c r="F69" s="84"/>
      <c r="G69" s="84"/>
    </row>
    <row r="70" spans="1:7">
      <c r="A70" s="64"/>
      <c r="B70" s="84"/>
      <c r="C70" s="84"/>
      <c r="D70" s="84"/>
      <c r="E70" s="84"/>
      <c r="F70" s="84"/>
      <c r="G70" s="84"/>
    </row>
    <row r="71" spans="1:7">
      <c r="A71" s="64"/>
      <c r="B71" s="84"/>
      <c r="C71" s="84"/>
      <c r="D71" s="84"/>
      <c r="E71" s="84"/>
      <c r="F71" s="84"/>
      <c r="G71" s="84"/>
    </row>
    <row r="72" spans="1:7">
      <c r="A72" s="64"/>
      <c r="B72" s="84"/>
      <c r="C72" s="84"/>
      <c r="D72" s="84"/>
      <c r="E72" s="84"/>
      <c r="F72" s="84"/>
      <c r="G72" s="84"/>
    </row>
    <row r="73" spans="1:7">
      <c r="A73" s="64"/>
      <c r="B73" s="84"/>
      <c r="C73" s="84"/>
      <c r="D73" s="84"/>
      <c r="E73" s="84"/>
      <c r="F73" s="84"/>
      <c r="G73" s="84"/>
    </row>
    <row r="74" spans="1:7">
      <c r="A74" s="64"/>
      <c r="B74" s="84"/>
      <c r="C74" s="84"/>
      <c r="D74" s="84"/>
      <c r="E74" s="84"/>
      <c r="F74" s="84"/>
      <c r="G74" s="84"/>
    </row>
    <row r="75" spans="1:7">
      <c r="A75" s="64"/>
      <c r="B75" s="84"/>
      <c r="C75" s="84"/>
      <c r="D75" s="84"/>
      <c r="E75" s="84"/>
      <c r="F75" s="84"/>
      <c r="G75" s="84"/>
    </row>
    <row r="76" spans="1:7">
      <c r="A76" s="64"/>
      <c r="B76" s="84"/>
      <c r="C76" s="84"/>
      <c r="D76" s="84"/>
      <c r="E76" s="84"/>
      <c r="F76" s="84"/>
      <c r="G76" s="84"/>
    </row>
    <row r="77" spans="1:7">
      <c r="A77" s="64"/>
      <c r="B77" s="84"/>
      <c r="C77" s="84"/>
      <c r="D77" s="84"/>
      <c r="E77" s="84"/>
      <c r="F77" s="84"/>
      <c r="G77" s="84"/>
    </row>
  </sheetData>
  <mergeCells count="31">
    <mergeCell ref="D40:D41"/>
    <mergeCell ref="A1:G1"/>
    <mergeCell ref="F2:G2"/>
    <mergeCell ref="A3:B3"/>
    <mergeCell ref="C4:C8"/>
    <mergeCell ref="A16:A17"/>
    <mergeCell ref="B16:B18"/>
    <mergeCell ref="G47:G48"/>
    <mergeCell ref="G41:G43"/>
    <mergeCell ref="D22:D24"/>
    <mergeCell ref="A26:A30"/>
    <mergeCell ref="B26:B30"/>
    <mergeCell ref="C26:C30"/>
    <mergeCell ref="G27:G28"/>
    <mergeCell ref="A32:A36"/>
    <mergeCell ref="B32:B36"/>
    <mergeCell ref="C33:C35"/>
    <mergeCell ref="D33:D35"/>
    <mergeCell ref="G34:G35"/>
    <mergeCell ref="A38:A43"/>
    <mergeCell ref="B38:B43"/>
    <mergeCell ref="C38:C43"/>
    <mergeCell ref="D38:D39"/>
    <mergeCell ref="B51:B56"/>
    <mergeCell ref="E51:E56"/>
    <mergeCell ref="A44:A46"/>
    <mergeCell ref="B44:B46"/>
    <mergeCell ref="C45:C46"/>
    <mergeCell ref="A47:A48"/>
    <mergeCell ref="B47:B48"/>
    <mergeCell ref="C47:C48"/>
  </mergeCells>
  <phoneticPr fontId="5"/>
  <pageMargins left="0.70866141732283472" right="0.70866141732283472" top="0.74803149606299213" bottom="0.74803149606299213" header="0.31496062992125984" footer="0.31496062992125984"/>
  <pageSetup paperSize="9" scale="53" orientation="portrait" r:id="rId1"/>
  <rowBreaks count="2" manualBreakCount="2">
    <brk id="18" max="16383" man="1"/>
    <brk id="3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総務課</vt:lpstr>
      <vt:lpstr>管理課</vt:lpstr>
      <vt:lpstr>広域水管理課</vt:lpstr>
      <vt:lpstr>調査課</vt:lpstr>
      <vt:lpstr>地域連携課</vt:lpstr>
      <vt:lpstr>開発調査課</vt:lpstr>
      <vt:lpstr>防災情報課 </vt:lpstr>
      <vt:lpstr>藤原ダム</vt:lpstr>
      <vt:lpstr>相俣ダム</vt:lpstr>
      <vt:lpstr>薗原ダム</vt:lpstr>
      <vt:lpstr>八ッ場ダム</vt:lpstr>
      <vt:lpstr>開発調査課!Print_Area</vt:lpstr>
      <vt:lpstr>管理課!Print_Area</vt:lpstr>
      <vt:lpstr>広域水管理課!Print_Area</vt:lpstr>
      <vt:lpstr>総務課!Print_Area</vt:lpstr>
      <vt:lpstr>地域連携課!Print_Area</vt:lpstr>
      <vt:lpstr>'防災情報課 '!Print_Area</vt:lpstr>
      <vt:lpstr>薗原ダム!Print_Titles</vt:lpstr>
      <vt:lpstr>開発調査課!Print_Titles</vt:lpstr>
      <vt:lpstr>管理課!Print_Titles</vt:lpstr>
      <vt:lpstr>広域水管理課!Print_Titles</vt:lpstr>
      <vt:lpstr>相俣ダム!Print_Titles</vt:lpstr>
      <vt:lpstr>総務課!Print_Titles</vt:lpstr>
      <vt:lpstr>地域連携課!Print_Titles</vt:lpstr>
      <vt:lpstr>調査課!Print_Titles</vt:lpstr>
      <vt:lpstr>藤原ダム!Print_Titles</vt:lpstr>
      <vt:lpstr>八ッ場ダム!Print_Titles</vt:lpstr>
      <vt:lpstr>'防災情報課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2025-02-17T07:36:18Z</dcterms:created>
  <dcterms:modified xsi:type="dcterms:W3CDTF">2025-02-17T07:36:42Z</dcterms:modified>
</cp:coreProperties>
</file>