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199_share\40_工務課　主務\03_災害協定\災害協定（Ｒ６．４．１～Ｒ９．３．３１）\990_記者発表資料（協定締結）\ＨＰに様式追加\"/>
    </mc:Choice>
  </mc:AlternateContent>
  <xr:revisionPtr revIDLastSave="0" documentId="8_{59BCB6C6-D026-44E4-AA92-DC20483D697D}" xr6:coauthVersionLast="47" xr6:coauthVersionMax="47" xr10:uidLastSave="{00000000-0000-0000-0000-000000000000}"/>
  <bookViews>
    <workbookView xWindow="390" yWindow="390" windowWidth="22680" windowHeight="15495" tabRatio="601"/>
  </bookViews>
  <sheets>
    <sheet name="通知文" sheetId="3" r:id="rId1"/>
    <sheet name="一覧" sheetId="1" r:id="rId2"/>
    <sheet name="一覧（詳細）" sheetId="2" r:id="rId3"/>
  </sheets>
  <definedNames>
    <definedName name="_xlnm.Print_Area" localSheetId="0">通知文!$A$1:$AG$24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" i="1" l="1"/>
  <c r="S1" i="2"/>
  <c r="C1" i="2"/>
</calcChain>
</file>

<file path=xl/sharedStrings.xml><?xml version="1.0" encoding="utf-8"?>
<sst xmlns="http://schemas.openxmlformats.org/spreadsheetml/2006/main" count="208" uniqueCount="125">
  <si>
    <t>番  号</t>
    <rPh sb="0" eb="1">
      <t>バン</t>
    </rPh>
    <rPh sb="3" eb="4">
      <t>ゴウ</t>
    </rPh>
    <phoneticPr fontId="3"/>
  </si>
  <si>
    <t>基  地  名</t>
    <rPh sb="0" eb="1">
      <t>モト</t>
    </rPh>
    <rPh sb="3" eb="4">
      <t>チ</t>
    </rPh>
    <rPh sb="6" eb="7">
      <t>メイ</t>
    </rPh>
    <phoneticPr fontId="3"/>
  </si>
  <si>
    <t>住　　　　所</t>
    <rPh sb="0" eb="1">
      <t>ジュウ</t>
    </rPh>
    <rPh sb="5" eb="6">
      <t>ショ</t>
    </rPh>
    <phoneticPr fontId="3"/>
  </si>
  <si>
    <t>番号</t>
    <rPh sb="0" eb="2">
      <t>バンゴウ</t>
    </rPh>
    <phoneticPr fontId="3"/>
  </si>
  <si>
    <t>品名</t>
  </si>
  <si>
    <t>規格</t>
    <rPh sb="0" eb="2">
      <t>キカク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</si>
  <si>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</si>
  <si>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</si>
  <si>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品名</t>
    <phoneticPr fontId="3"/>
  </si>
  <si>
    <t>土砂</t>
    <phoneticPr fontId="3"/>
  </si>
  <si>
    <t>土嚢用土砂含む</t>
    <rPh sb="0" eb="2">
      <t>ドノウ</t>
    </rPh>
    <rPh sb="2" eb="3">
      <t>ヨウ</t>
    </rPh>
    <rPh sb="3" eb="5">
      <t>ドシャ</t>
    </rPh>
    <rPh sb="5" eb="6">
      <t>フク</t>
    </rPh>
    <phoneticPr fontId="3"/>
  </si>
  <si>
    <r>
      <t>（m</t>
    </r>
    <r>
      <rPr>
        <vertAlign val="superscript"/>
        <sz val="11"/>
        <color indexed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）</t>
    </r>
    <phoneticPr fontId="3"/>
  </si>
  <si>
    <t>竹</t>
    <phoneticPr fontId="3"/>
  </si>
  <si>
    <t>（本）</t>
    <rPh sb="1" eb="2">
      <t>ホン</t>
    </rPh>
    <phoneticPr fontId="3"/>
  </si>
  <si>
    <t>大鎌</t>
    <rPh sb="0" eb="1">
      <t>オオ</t>
    </rPh>
    <phoneticPr fontId="3"/>
  </si>
  <si>
    <t>（丁）</t>
    <rPh sb="1" eb="2">
      <t>チョウ</t>
    </rPh>
    <phoneticPr fontId="3"/>
  </si>
  <si>
    <t>砂類（玉石）
（再生砕石含む）</t>
    <rPh sb="0" eb="1">
      <t>スナ</t>
    </rPh>
    <rPh sb="1" eb="2">
      <t>ルイ</t>
    </rPh>
    <rPh sb="3" eb="4">
      <t>タマ</t>
    </rPh>
    <rPh sb="4" eb="5">
      <t>イシ</t>
    </rPh>
    <rPh sb="8" eb="10">
      <t>サイセイ</t>
    </rPh>
    <rPh sb="10" eb="12">
      <t>サイセキ</t>
    </rPh>
    <rPh sb="12" eb="13">
      <t>フク</t>
    </rPh>
    <phoneticPr fontId="3"/>
  </si>
  <si>
    <t>竹とげ鎌</t>
    <phoneticPr fontId="3"/>
  </si>
  <si>
    <t>ハンマー</t>
  </si>
  <si>
    <t>詳細がある場合は、「資機材一覧表（その他）」に記載</t>
    <rPh sb="0" eb="2">
      <t>ショウサイ</t>
    </rPh>
    <rPh sb="5" eb="7">
      <t>バアイ</t>
    </rPh>
    <rPh sb="10" eb="13">
      <t>シキザイ</t>
    </rPh>
    <rPh sb="13" eb="15">
      <t>イチラン</t>
    </rPh>
    <rPh sb="15" eb="16">
      <t>ヒョウ</t>
    </rPh>
    <rPh sb="19" eb="20">
      <t>ホカ</t>
    </rPh>
    <rPh sb="23" eb="25">
      <t>キサイ</t>
    </rPh>
    <phoneticPr fontId="3"/>
  </si>
  <si>
    <t>割栗石</t>
    <rPh sb="0" eb="1">
      <t>ワ</t>
    </rPh>
    <rPh sb="1" eb="2">
      <t>クリ</t>
    </rPh>
    <rPh sb="2" eb="3">
      <t>イシ</t>
    </rPh>
    <phoneticPr fontId="3"/>
  </si>
  <si>
    <t>シート
（防水シート含む）</t>
    <rPh sb="5" eb="7">
      <t>ボウスイ</t>
    </rPh>
    <rPh sb="10" eb="11">
      <t>フク</t>
    </rPh>
    <phoneticPr fontId="3"/>
  </si>
  <si>
    <t>（枚）</t>
    <rPh sb="1" eb="2">
      <t>マイ</t>
    </rPh>
    <phoneticPr fontId="3"/>
  </si>
  <si>
    <t>両口ハンマー</t>
    <rPh sb="0" eb="1">
      <t>リョウ</t>
    </rPh>
    <rPh sb="1" eb="2">
      <t>クチ</t>
    </rPh>
    <phoneticPr fontId="3"/>
  </si>
  <si>
    <t>土嚢</t>
    <phoneticPr fontId="3"/>
  </si>
  <si>
    <t>土のう袋含む</t>
    <rPh sb="4" eb="5">
      <t>フク</t>
    </rPh>
    <phoneticPr fontId="3"/>
  </si>
  <si>
    <t>（枚）</t>
    <phoneticPr fontId="3"/>
  </si>
  <si>
    <t>ビニールシート</t>
    <phoneticPr fontId="3"/>
  </si>
  <si>
    <t>なた</t>
    <phoneticPr fontId="3"/>
  </si>
  <si>
    <t>麻袋</t>
    <rPh sb="0" eb="1">
      <t>アサ</t>
    </rPh>
    <rPh sb="1" eb="2">
      <t>フクロ</t>
    </rPh>
    <phoneticPr fontId="3"/>
  </si>
  <si>
    <t>（袋）</t>
    <rPh sb="1" eb="2">
      <t>フクロ</t>
    </rPh>
    <phoneticPr fontId="3"/>
  </si>
  <si>
    <t>ブルーシート</t>
    <phoneticPr fontId="3"/>
  </si>
  <si>
    <t>おの
（ヨキ含む）</t>
    <rPh sb="6" eb="7">
      <t>フク</t>
    </rPh>
    <phoneticPr fontId="3"/>
  </si>
  <si>
    <t>大型土のう</t>
    <rPh sb="0" eb="2">
      <t>オオガタ</t>
    </rPh>
    <rPh sb="2" eb="3">
      <t>ド</t>
    </rPh>
    <phoneticPr fontId="3"/>
  </si>
  <si>
    <t>麻ロープ</t>
    <rPh sb="0" eb="1">
      <t>アサ</t>
    </rPh>
    <phoneticPr fontId="3"/>
  </si>
  <si>
    <t>（巻）</t>
    <rPh sb="1" eb="2">
      <t>マキ</t>
    </rPh>
    <phoneticPr fontId="3"/>
  </si>
  <si>
    <t>のこぎり</t>
    <phoneticPr fontId="3"/>
  </si>
  <si>
    <t>水のう
（越水止水のう含む）</t>
    <rPh sb="0" eb="1">
      <t>スイ</t>
    </rPh>
    <rPh sb="5" eb="6">
      <t>コ</t>
    </rPh>
    <rPh sb="6" eb="7">
      <t>スイ</t>
    </rPh>
    <rPh sb="7" eb="8">
      <t>ト</t>
    </rPh>
    <rPh sb="8" eb="9">
      <t>スイ</t>
    </rPh>
    <rPh sb="11" eb="12">
      <t>フク</t>
    </rPh>
    <phoneticPr fontId="3"/>
  </si>
  <si>
    <t>化繊ロープ</t>
    <rPh sb="0" eb="2">
      <t>カセン</t>
    </rPh>
    <phoneticPr fontId="3"/>
  </si>
  <si>
    <t>詳細がある場合は、「資機材一覧表（詳細）」に記載</t>
    <rPh sb="0" eb="2">
      <t>ショウサイ</t>
    </rPh>
    <rPh sb="5" eb="7">
      <t>バアイ</t>
    </rPh>
    <rPh sb="10" eb="13">
      <t>シキザイ</t>
    </rPh>
    <rPh sb="13" eb="15">
      <t>イチラン</t>
    </rPh>
    <rPh sb="15" eb="16">
      <t>ヒョウ</t>
    </rPh>
    <rPh sb="17" eb="19">
      <t>ショウサイ</t>
    </rPh>
    <rPh sb="22" eb="24">
      <t>キサイ</t>
    </rPh>
    <phoneticPr fontId="3"/>
  </si>
  <si>
    <t>スコップ</t>
  </si>
  <si>
    <t>円ピ含む</t>
    <rPh sb="0" eb="1">
      <t>エン</t>
    </rPh>
    <rPh sb="2" eb="3">
      <t>フク</t>
    </rPh>
    <phoneticPr fontId="3"/>
  </si>
  <si>
    <t>フィルターユニット</t>
    <phoneticPr fontId="3"/>
  </si>
  <si>
    <t>二子縄</t>
    <phoneticPr fontId="3"/>
  </si>
  <si>
    <t>ツルハシ</t>
    <phoneticPr fontId="3"/>
  </si>
  <si>
    <t>鉄線</t>
    <phoneticPr fontId="3"/>
  </si>
  <si>
    <t>（kg）</t>
    <phoneticPr fontId="3"/>
  </si>
  <si>
    <t>安全ロープ
（黄・黒含む）</t>
    <rPh sb="0" eb="2">
      <t>アンゼン</t>
    </rPh>
    <rPh sb="7" eb="8">
      <t>キ</t>
    </rPh>
    <rPh sb="9" eb="10">
      <t>クロ</t>
    </rPh>
    <rPh sb="10" eb="11">
      <t>フク</t>
    </rPh>
    <phoneticPr fontId="3"/>
  </si>
  <si>
    <r>
      <t>（m</t>
    </r>
    <r>
      <rPr>
        <sz val="11"/>
        <color theme="1"/>
        <rFont val="ＭＳ Ｐゴシック"/>
        <family val="3"/>
        <charset val="128"/>
        <scheme val="minor"/>
      </rPr>
      <t>）</t>
    </r>
    <phoneticPr fontId="3"/>
  </si>
  <si>
    <t>唐鍬・鍬</t>
    <phoneticPr fontId="3"/>
  </si>
  <si>
    <t>基地周辺写真</t>
    <phoneticPr fontId="3"/>
  </si>
  <si>
    <t>Ｈ型鋼</t>
    <rPh sb="1" eb="2">
      <t>ガタ</t>
    </rPh>
    <rPh sb="2" eb="3">
      <t>コウ</t>
    </rPh>
    <phoneticPr fontId="3"/>
  </si>
  <si>
    <t>安全ロープ</t>
    <rPh sb="0" eb="2">
      <t>アンゼン</t>
    </rPh>
    <phoneticPr fontId="3"/>
  </si>
  <si>
    <t>ペンチ（番線カッター）</t>
    <phoneticPr fontId="3"/>
  </si>
  <si>
    <t>（個）</t>
    <rPh sb="1" eb="2">
      <t>コ</t>
    </rPh>
    <phoneticPr fontId="3"/>
  </si>
  <si>
    <t>写真１</t>
    <rPh sb="0" eb="2">
      <t>シャシン</t>
    </rPh>
    <phoneticPr fontId="3"/>
  </si>
  <si>
    <t>写真２</t>
    <rPh sb="0" eb="2">
      <t>シャシン</t>
    </rPh>
    <phoneticPr fontId="3"/>
  </si>
  <si>
    <t>写真３</t>
    <rPh sb="0" eb="2">
      <t>シャシン</t>
    </rPh>
    <phoneticPr fontId="3"/>
  </si>
  <si>
    <t>U型鋼矢板</t>
    <phoneticPr fontId="3"/>
  </si>
  <si>
    <t>オイルフェンス</t>
    <phoneticPr fontId="3"/>
  </si>
  <si>
    <t>カスガイ</t>
    <phoneticPr fontId="3"/>
  </si>
  <si>
    <t>鋼杭（鉄ピン）</t>
    <rPh sb="0" eb="1">
      <t>コウ</t>
    </rPh>
    <rPh sb="1" eb="2">
      <t>クイ</t>
    </rPh>
    <rPh sb="3" eb="4">
      <t>テツ</t>
    </rPh>
    <phoneticPr fontId="3"/>
  </si>
  <si>
    <t>鉄筋（鋼杭）含む</t>
    <rPh sb="0" eb="2">
      <t>テッキン</t>
    </rPh>
    <rPh sb="3" eb="4">
      <t>コウ</t>
    </rPh>
    <rPh sb="4" eb="5">
      <t>クイ</t>
    </rPh>
    <rPh sb="6" eb="7">
      <t>フク</t>
    </rPh>
    <phoneticPr fontId="3"/>
  </si>
  <si>
    <t>オイルマット</t>
    <phoneticPr fontId="3"/>
  </si>
  <si>
    <t>（枚・本）</t>
    <phoneticPr fontId="3"/>
  </si>
  <si>
    <t>タコ</t>
    <phoneticPr fontId="3"/>
  </si>
  <si>
    <t>鉄製パイプ</t>
    <phoneticPr fontId="3"/>
  </si>
  <si>
    <t>救命具</t>
    <rPh sb="0" eb="3">
      <t>キュウメイグ</t>
    </rPh>
    <phoneticPr fontId="3"/>
  </si>
  <si>
    <t>（着）</t>
    <rPh sb="1" eb="2">
      <t>キ</t>
    </rPh>
    <phoneticPr fontId="3"/>
  </si>
  <si>
    <t>掛矢</t>
    <phoneticPr fontId="3"/>
  </si>
  <si>
    <t>木杭</t>
    <phoneticPr fontId="3"/>
  </si>
  <si>
    <t>越水止め</t>
    <rPh sb="0" eb="1">
      <t>コ</t>
    </rPh>
    <rPh sb="1" eb="2">
      <t>スイ</t>
    </rPh>
    <rPh sb="2" eb="3">
      <t>ト</t>
    </rPh>
    <phoneticPr fontId="3"/>
  </si>
  <si>
    <t>（セット）</t>
    <phoneticPr fontId="3"/>
  </si>
  <si>
    <t>バケツ</t>
    <phoneticPr fontId="3"/>
  </si>
  <si>
    <t>くい丸</t>
    <rPh sb="2" eb="3">
      <t>マル</t>
    </rPh>
    <phoneticPr fontId="3"/>
  </si>
  <si>
    <t>照明具
（照明灯含む）</t>
    <rPh sb="5" eb="8">
      <t>ショウメイトウ</t>
    </rPh>
    <rPh sb="8" eb="9">
      <t>フク</t>
    </rPh>
    <phoneticPr fontId="3"/>
  </si>
  <si>
    <t>（個・灯）</t>
    <rPh sb="1" eb="2">
      <t>コ</t>
    </rPh>
    <rPh sb="3" eb="4">
      <t>トウ</t>
    </rPh>
    <phoneticPr fontId="3"/>
  </si>
  <si>
    <t>カラ―コーン</t>
    <phoneticPr fontId="3"/>
  </si>
  <si>
    <t>写真４</t>
    <rPh sb="0" eb="2">
      <t>シャシン</t>
    </rPh>
    <phoneticPr fontId="3"/>
  </si>
  <si>
    <t>写真５</t>
    <rPh sb="0" eb="2">
      <t>シャシン</t>
    </rPh>
    <phoneticPr fontId="3"/>
  </si>
  <si>
    <t>写真６</t>
    <rPh sb="0" eb="2">
      <t>シャシン</t>
    </rPh>
    <phoneticPr fontId="3"/>
  </si>
  <si>
    <t>丸太</t>
    <phoneticPr fontId="3"/>
  </si>
  <si>
    <t>ポータブルサーチライト</t>
    <phoneticPr fontId="3"/>
  </si>
  <si>
    <t>水防用舟</t>
    <rPh sb="0" eb="2">
      <t>スイボウ</t>
    </rPh>
    <rPh sb="2" eb="3">
      <t>ヨウ</t>
    </rPh>
    <rPh sb="3" eb="4">
      <t>フネ</t>
    </rPh>
    <phoneticPr fontId="3"/>
  </si>
  <si>
    <t>（舟）</t>
    <rPh sb="1" eb="2">
      <t>フネ</t>
    </rPh>
    <phoneticPr fontId="3"/>
  </si>
  <si>
    <t>蛇籠</t>
    <phoneticPr fontId="3"/>
  </si>
  <si>
    <t>チェンソー</t>
    <phoneticPr fontId="3"/>
  </si>
  <si>
    <t>（台）</t>
    <rPh sb="1" eb="2">
      <t>ダイ</t>
    </rPh>
    <phoneticPr fontId="3"/>
  </si>
  <si>
    <t>ブロック</t>
    <phoneticPr fontId="3"/>
  </si>
  <si>
    <t>ふとん籠</t>
    <rPh sb="3" eb="4">
      <t>カゴ</t>
    </rPh>
    <phoneticPr fontId="3"/>
  </si>
  <si>
    <t>（枚・組）</t>
    <rPh sb="1" eb="2">
      <t>マイ</t>
    </rPh>
    <rPh sb="3" eb="4">
      <t>クミ</t>
    </rPh>
    <phoneticPr fontId="3"/>
  </si>
  <si>
    <t>カッター（刈払機）</t>
    <rPh sb="5" eb="6">
      <t>カ</t>
    </rPh>
    <rPh sb="6" eb="7">
      <t>ハラ</t>
    </rPh>
    <rPh sb="7" eb="8">
      <t>キ</t>
    </rPh>
    <phoneticPr fontId="3"/>
  </si>
  <si>
    <t>水防T型マット</t>
    <phoneticPr fontId="3"/>
  </si>
  <si>
    <t>発電機</t>
    <rPh sb="0" eb="3">
      <t>ハツデンキ</t>
    </rPh>
    <phoneticPr fontId="3"/>
  </si>
  <si>
    <t>むしろ張用シート</t>
    <phoneticPr fontId="3"/>
  </si>
  <si>
    <t>鎌</t>
    <phoneticPr fontId="3"/>
  </si>
  <si>
    <t>会社名</t>
    <rPh sb="0" eb="3">
      <t>カイシャメイ</t>
    </rPh>
    <phoneticPr fontId="3"/>
  </si>
  <si>
    <t>品名</t>
    <phoneticPr fontId="3"/>
  </si>
  <si>
    <t>印</t>
    <rPh sb="0" eb="1">
      <t>イン</t>
    </rPh>
    <phoneticPr fontId="2"/>
  </si>
  <si>
    <t>標記について、添付資料のとおり通知します。</t>
    <rPh sb="0" eb="2">
      <t>ヒョウキ</t>
    </rPh>
    <rPh sb="7" eb="9">
      <t>テンプ</t>
    </rPh>
    <rPh sb="9" eb="11">
      <t>シリョウ</t>
    </rPh>
    <rPh sb="15" eb="17">
      <t>ツウチ</t>
    </rPh>
    <phoneticPr fontId="2"/>
  </si>
  <si>
    <t>なお、本件に関するお問い合わせ先は下記の通りです。</t>
    <rPh sb="3" eb="5">
      <t>ホンケン</t>
    </rPh>
    <rPh sb="6" eb="7">
      <t>カン</t>
    </rPh>
    <rPh sb="10" eb="11">
      <t>ト</t>
    </rPh>
    <rPh sb="12" eb="13">
      <t>ア</t>
    </rPh>
    <rPh sb="15" eb="16">
      <t>サキ</t>
    </rPh>
    <rPh sb="17" eb="19">
      <t>カキ</t>
    </rPh>
    <rPh sb="20" eb="21">
      <t>トオ</t>
    </rPh>
    <phoneticPr fontId="2"/>
  </si>
  <si>
    <t>記</t>
    <rPh sb="0" eb="1">
      <t>キ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</si>
  <si>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</si>
  <si>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○○○○　○○○部○○課　○○○○まで</t>
    <rPh sb="8" eb="9">
      <t>ブ</t>
    </rPh>
    <rPh sb="11" eb="12">
      <t>カ</t>
    </rPh>
    <phoneticPr fontId="2"/>
  </si>
  <si>
    <t>mail-to：</t>
    <phoneticPr fontId="2"/>
  </si>
  <si>
    <t>TEL：</t>
    <phoneticPr fontId="2"/>
  </si>
  <si>
    <t>FAX：</t>
    <phoneticPr fontId="2"/>
  </si>
  <si>
    <t>「利根川水系砂防事務所の災害時応急対策業務に関する協定書」第10条における
建設資機材等について（通知）</t>
    <rPh sb="29" eb="30">
      <t>ダイ</t>
    </rPh>
    <rPh sb="32" eb="33">
      <t>ジョウ</t>
    </rPh>
    <rPh sb="38" eb="43">
      <t>ケンセツシキザイ</t>
    </rPh>
    <rPh sb="43" eb="44">
      <t>トウ</t>
    </rPh>
    <rPh sb="49" eb="51">
      <t>ツウチ</t>
    </rPh>
    <phoneticPr fontId="2"/>
  </si>
  <si>
    <t>（甲または乙）</t>
    <rPh sb="1" eb="2">
      <t>コウ</t>
    </rPh>
    <rPh sb="5" eb="6">
      <t>オツ</t>
    </rPh>
    <phoneticPr fontId="2"/>
  </si>
  <si>
    <t>（乙または甲）</t>
    <phoneticPr fontId="2"/>
  </si>
  <si>
    <t>下請会社</t>
    <rPh sb="0" eb="2">
      <t>シタウ</t>
    </rPh>
    <rPh sb="2" eb="4">
      <t>カイシャ</t>
    </rPh>
    <phoneticPr fontId="2"/>
  </si>
  <si>
    <t>自　　社</t>
    <rPh sb="0" eb="1">
      <t>ジ</t>
    </rPh>
    <rPh sb="3" eb="4">
      <t>シャ</t>
    </rPh>
    <phoneticPr fontId="2"/>
  </si>
  <si>
    <t>名</t>
    <rPh sb="0" eb="1">
      <t>メイ</t>
    </rPh>
    <phoneticPr fontId="2"/>
  </si>
  <si>
    <t>建設資機材等一覧表（その１）</t>
    <rPh sb="0" eb="2">
      <t>ケンセツ</t>
    </rPh>
    <rPh sb="2" eb="5">
      <t>シキザイ</t>
    </rPh>
    <rPh sb="5" eb="6">
      <t>トウ</t>
    </rPh>
    <rPh sb="6" eb="8">
      <t>イチラン</t>
    </rPh>
    <rPh sb="8" eb="9">
      <t>ヒョウ</t>
    </rPh>
    <phoneticPr fontId="3"/>
  </si>
  <si>
    <t>建設機材等一覧表（その２）</t>
    <rPh sb="0" eb="2">
      <t>ケンセツ</t>
    </rPh>
    <rPh sb="2" eb="4">
      <t>キザイ</t>
    </rPh>
    <rPh sb="4" eb="5">
      <t>トウ</t>
    </rPh>
    <rPh sb="5" eb="7">
      <t>イチラン</t>
    </rPh>
    <rPh sb="7" eb="8">
      <t>ヒョウ</t>
    </rPh>
    <phoneticPr fontId="3"/>
  </si>
  <si>
    <t>機械名</t>
    <rPh sb="0" eb="2">
      <t>キカイ</t>
    </rPh>
    <rPh sb="2" eb="3">
      <t>メイ</t>
    </rPh>
    <phoneticPr fontId="3"/>
  </si>
  <si>
    <t>労　力</t>
    <rPh sb="0" eb="1">
      <t>ロウ</t>
    </rPh>
    <rPh sb="2" eb="3">
      <t>チカラ</t>
    </rPh>
    <phoneticPr fontId="2"/>
  </si>
  <si>
    <t xml:space="preserve">注意事項
○基地が複数有る場合は、基地毎に記載
○番号１～８０は建設資材、番号８１～１００は建設機材を記載
○各建設資材の数量は実数量で記載（別記様式ーＧとは異なる）
○規格毎に分類されている建設資材は全数量を記載し、各規格毎の数量は「建設資材一覧表（詳細）」に記載
○所有していない建設資材の数量は「０」を記載し、記載欄の削除はしない
○建設資材で品名がないものは空欄に適宜記載
○建設機材はこのシートに規格毎に記載
○記載欄が不足する場合は適宜追加
</t>
    <rPh sb="0" eb="2">
      <t>チュウイ</t>
    </rPh>
    <rPh sb="2" eb="4">
      <t>ジコウ</t>
    </rPh>
    <rPh sb="6" eb="8">
      <t>キチ</t>
    </rPh>
    <rPh sb="9" eb="11">
      <t>フクスウ</t>
    </rPh>
    <rPh sb="11" eb="12">
      <t>ア</t>
    </rPh>
    <rPh sb="13" eb="15">
      <t>バアイ</t>
    </rPh>
    <rPh sb="17" eb="19">
      <t>キチ</t>
    </rPh>
    <rPh sb="19" eb="20">
      <t>ゴト</t>
    </rPh>
    <rPh sb="21" eb="23">
      <t>キサイ</t>
    </rPh>
    <rPh sb="25" eb="27">
      <t>バンゴウ</t>
    </rPh>
    <rPh sb="32" eb="34">
      <t>ケンセツ</t>
    </rPh>
    <rPh sb="34" eb="36">
      <t>シザイ</t>
    </rPh>
    <rPh sb="37" eb="39">
      <t>バンゴウ</t>
    </rPh>
    <rPh sb="46" eb="48">
      <t>ケンセツ</t>
    </rPh>
    <rPh sb="48" eb="50">
      <t>キザイ</t>
    </rPh>
    <rPh sb="51" eb="53">
      <t>キサイ</t>
    </rPh>
    <rPh sb="55" eb="56">
      <t>カク</t>
    </rPh>
    <rPh sb="56" eb="58">
      <t>ケンセツ</t>
    </rPh>
    <rPh sb="58" eb="60">
      <t>シザイ</t>
    </rPh>
    <rPh sb="61" eb="63">
      <t>スウリョウ</t>
    </rPh>
    <rPh sb="64" eb="65">
      <t>ジツ</t>
    </rPh>
    <rPh sb="65" eb="67">
      <t>スウリョウ</t>
    </rPh>
    <rPh sb="68" eb="70">
      <t>キサイ</t>
    </rPh>
    <rPh sb="71" eb="73">
      <t>ベッキ</t>
    </rPh>
    <rPh sb="73" eb="75">
      <t>ヨウシキ</t>
    </rPh>
    <rPh sb="79" eb="80">
      <t>コト</t>
    </rPh>
    <rPh sb="85" eb="87">
      <t>キカク</t>
    </rPh>
    <rPh sb="87" eb="88">
      <t>ゴト</t>
    </rPh>
    <rPh sb="89" eb="91">
      <t>ブンルイ</t>
    </rPh>
    <rPh sb="96" eb="98">
      <t>ケンセツ</t>
    </rPh>
    <rPh sb="101" eb="102">
      <t>ゼン</t>
    </rPh>
    <rPh sb="102" eb="104">
      <t>スウリョウ</t>
    </rPh>
    <rPh sb="105" eb="107">
      <t>キサイ</t>
    </rPh>
    <rPh sb="109" eb="110">
      <t>カク</t>
    </rPh>
    <rPh sb="110" eb="112">
      <t>キカク</t>
    </rPh>
    <rPh sb="112" eb="113">
      <t>ゴト</t>
    </rPh>
    <rPh sb="114" eb="116">
      <t>スウリョウ</t>
    </rPh>
    <rPh sb="118" eb="120">
      <t>ケンセツ</t>
    </rPh>
    <rPh sb="122" eb="124">
      <t>イチラン</t>
    </rPh>
    <rPh sb="124" eb="125">
      <t>ヒョウ</t>
    </rPh>
    <rPh sb="126" eb="128">
      <t>ショウサイ</t>
    </rPh>
    <rPh sb="131" eb="133">
      <t>キサイ</t>
    </rPh>
    <rPh sb="158" eb="160">
      <t>キサイ</t>
    </rPh>
    <rPh sb="160" eb="161">
      <t>ラン</t>
    </rPh>
    <rPh sb="162" eb="164">
      <t>サクジョ</t>
    </rPh>
    <rPh sb="211" eb="213">
      <t>キサイ</t>
    </rPh>
    <rPh sb="213" eb="214">
      <t>ラン</t>
    </rPh>
    <rPh sb="215" eb="217">
      <t>フソク</t>
    </rPh>
    <rPh sb="219" eb="221">
      <t>バアイ</t>
    </rPh>
    <rPh sb="222" eb="224">
      <t>テキギ</t>
    </rPh>
    <rPh sb="224" eb="226">
      <t>ツイカ</t>
    </rPh>
    <phoneticPr fontId="3"/>
  </si>
  <si>
    <t>位　置　図</t>
    <rPh sb="0" eb="1">
      <t>クライ</t>
    </rPh>
    <rPh sb="2" eb="3">
      <t>チ</t>
    </rPh>
    <rPh sb="4" eb="5">
      <t>ズ</t>
    </rPh>
    <phoneticPr fontId="2"/>
  </si>
  <si>
    <t>会社名</t>
    <rPh sb="0" eb="2">
      <t>カイシャ</t>
    </rPh>
    <rPh sb="2" eb="3">
      <t>メイ</t>
    </rPh>
    <phoneticPr fontId="2"/>
  </si>
  <si>
    <t>会社名</t>
    <rPh sb="0" eb="3">
      <t>カイシャメイ</t>
    </rPh>
    <phoneticPr fontId="2"/>
  </si>
  <si>
    <t>建設資材一覧表（詳細）</t>
    <rPh sb="0" eb="2">
      <t>ケンセツ</t>
    </rPh>
    <rPh sb="8" eb="10">
      <t>ショウサイ</t>
    </rPh>
    <phoneticPr fontId="3"/>
  </si>
  <si>
    <t>注意事項
○「建設資材一覧表（詳細）」は規格ごとに分類されているような場合に使用
○記載欄が不足する場合は適宜追加</t>
    <rPh sb="0" eb="2">
      <t>チュウイ</t>
    </rPh>
    <rPh sb="2" eb="4">
      <t>ジコウ</t>
    </rPh>
    <rPh sb="7" eb="9">
      <t>ケンセツ</t>
    </rPh>
    <rPh sb="38" eb="40">
      <t>シヨウ</t>
    </rPh>
    <phoneticPr fontId="3"/>
  </si>
  <si>
    <t>備　　考</t>
    <rPh sb="0" eb="1">
      <t>ソナエ</t>
    </rPh>
    <rPh sb="3" eb="4">
      <t>コウ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</si>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</sst>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yyyy&quot;年&quot;m&quot;月&quot;d&quot;日&quot;;@"/>
    <numFmt numFmtId="177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16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5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ck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 shrinkToFit="1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>
      <alignment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>
      <alignment vertical="center"/>
    </xf>
    <xf numFmtId="0" fontId="0" fillId="0" borderId="0" xfId="0" applyFill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14" xfId="0" applyFont="1" applyFill="1" applyBorder="1" applyAlignment="1">
      <alignment horizontal="left" vertical="center" shrinkToFit="1"/>
    </xf>
    <xf numFmtId="0" fontId="0" fillId="0" borderId="4" xfId="0" applyFill="1" applyBorder="1">
      <alignment vertical="center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14" xfId="0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shrinkToFit="1"/>
    </xf>
    <xf numFmtId="177" fontId="0" fillId="0" borderId="15" xfId="0" applyNumberFormat="1" applyFill="1" applyBorder="1" applyProtection="1">
      <alignment vertical="center"/>
      <protection locked="0"/>
    </xf>
    <xf numFmtId="0" fontId="0" fillId="0" borderId="16" xfId="0" applyFill="1" applyBorder="1" applyProtection="1">
      <alignment vertical="center"/>
      <protection locked="0"/>
    </xf>
    <xf numFmtId="0" fontId="0" fillId="0" borderId="17" xfId="0" applyFill="1" applyBorder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Protection="1">
      <alignment vertical="center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19" xfId="0" applyFill="1" applyBorder="1" applyProtection="1">
      <alignment vertical="center"/>
      <protection locked="0"/>
    </xf>
    <xf numFmtId="0" fontId="0" fillId="0" borderId="2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22" xfId="0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6" fontId="9" fillId="0" borderId="6" xfId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26" xfId="0" applyFill="1" applyBorder="1" applyProtection="1">
      <alignment vertical="center"/>
      <protection locked="0"/>
    </xf>
    <xf numFmtId="0" fontId="0" fillId="0" borderId="27" xfId="0" applyFill="1" applyBorder="1" applyProtection="1">
      <alignment vertical="center"/>
      <protection locked="0"/>
    </xf>
    <xf numFmtId="0" fontId="0" fillId="0" borderId="12" xfId="0" applyFill="1" applyBorder="1" applyAlignment="1" applyProtection="1">
      <alignment vertical="center" wrapText="1"/>
      <protection locked="0"/>
    </xf>
    <xf numFmtId="0" fontId="9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>
      <alignment vertical="center"/>
    </xf>
    <xf numFmtId="0" fontId="0" fillId="0" borderId="21" xfId="0" applyBorder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Fill="1" applyBorder="1" applyAlignment="1" applyProtection="1">
      <alignment horizontal="center" vertical="center" wrapText="1"/>
      <protection locked="0"/>
    </xf>
    <xf numFmtId="0" fontId="0" fillId="0" borderId="30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20" xfId="0" applyBorder="1">
      <alignment vertical="center"/>
    </xf>
    <xf numFmtId="0" fontId="6" fillId="0" borderId="31" xfId="0" applyFont="1" applyFill="1" applyBorder="1" applyAlignment="1" applyProtection="1">
      <alignment horizontal="distributed" vertical="distributed" readingOrder="1"/>
      <protection locked="0"/>
    </xf>
    <xf numFmtId="0" fontId="6" fillId="0" borderId="32" xfId="0" applyFont="1" applyFill="1" applyBorder="1" applyAlignment="1" applyProtection="1">
      <alignment horizontal="distributed" vertical="distributed" readingOrder="1"/>
      <protection locked="0"/>
    </xf>
    <xf numFmtId="0" fontId="0" fillId="0" borderId="32" xfId="0" applyBorder="1" applyAlignment="1" applyProtection="1">
      <alignment vertical="distributed" readingOrder="1"/>
      <protection locked="0"/>
    </xf>
    <xf numFmtId="0" fontId="0" fillId="0" borderId="33" xfId="0" applyBorder="1" applyAlignment="1" applyProtection="1">
      <alignment vertical="distributed" readingOrder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distributed" vertical="center"/>
    </xf>
    <xf numFmtId="0" fontId="6" fillId="0" borderId="34" xfId="0" applyFont="1" applyFill="1" applyBorder="1" applyAlignment="1" applyProtection="1">
      <alignment vertical="center"/>
      <protection locked="0"/>
    </xf>
    <xf numFmtId="0" fontId="0" fillId="0" borderId="34" xfId="0" applyBorder="1" applyAlignment="1">
      <alignment vertical="center"/>
    </xf>
    <xf numFmtId="0" fontId="6" fillId="0" borderId="55" xfId="0" applyFont="1" applyFill="1" applyBorder="1" applyAlignment="1" applyProtection="1">
      <alignment horizontal="right" vertical="center"/>
    </xf>
    <xf numFmtId="0" fontId="15" fillId="0" borderId="38" xfId="0" applyFont="1" applyBorder="1" applyAlignment="1">
      <alignment horizontal="right" vertical="center"/>
    </xf>
    <xf numFmtId="0" fontId="15" fillId="0" borderId="37" xfId="0" applyFont="1" applyBorder="1" applyAlignment="1">
      <alignment horizontal="right" vertical="center"/>
    </xf>
    <xf numFmtId="0" fontId="6" fillId="0" borderId="55" xfId="0" applyFont="1" applyFill="1" applyBorder="1" applyAlignment="1" applyProtection="1">
      <alignment horizontal="right" vertical="center"/>
      <protection locked="0"/>
    </xf>
    <xf numFmtId="0" fontId="0" fillId="0" borderId="38" xfId="0" applyBorder="1" applyAlignment="1">
      <alignment horizontal="right" vertical="center"/>
    </xf>
    <xf numFmtId="0" fontId="0" fillId="0" borderId="78" xfId="0" applyBorder="1" applyAlignment="1">
      <alignment horizontal="right" vertical="center"/>
    </xf>
    <xf numFmtId="0" fontId="11" fillId="0" borderId="79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80" xfId="0" applyBorder="1" applyAlignment="1">
      <alignment vertical="top" wrapText="1"/>
    </xf>
    <xf numFmtId="0" fontId="0" fillId="0" borderId="79" xfId="0" applyBorder="1" applyAlignment="1">
      <alignment vertical="top" wrapText="1"/>
    </xf>
    <xf numFmtId="0" fontId="0" fillId="0" borderId="8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82" xfId="0" applyBorder="1" applyAlignment="1">
      <alignment vertical="top" wrapText="1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2" xfId="0" applyFill="1" applyBorder="1" applyProtection="1">
      <alignment vertical="center"/>
      <protection locked="0"/>
    </xf>
    <xf numFmtId="0" fontId="0" fillId="0" borderId="77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0" fillId="0" borderId="12" xfId="0" applyFill="1" applyBorder="1">
      <alignment vertical="center"/>
    </xf>
    <xf numFmtId="0" fontId="10" fillId="0" borderId="12" xfId="0" applyFont="1" applyFill="1" applyBorder="1" applyAlignment="1" applyProtection="1">
      <alignment vertical="center" wrapText="1"/>
      <protection locked="0"/>
    </xf>
    <xf numFmtId="0" fontId="0" fillId="0" borderId="7" xfId="0" applyFill="1" applyBorder="1" applyProtection="1">
      <alignment vertical="center"/>
      <protection locked="0"/>
    </xf>
    <xf numFmtId="0" fontId="0" fillId="0" borderId="2" xfId="0" applyFill="1" applyBorder="1" applyProtection="1">
      <alignment vertical="center"/>
      <protection locked="0"/>
    </xf>
    <xf numFmtId="0" fontId="0" fillId="0" borderId="6" xfId="0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  <protection locked="0"/>
    </xf>
    <xf numFmtId="0" fontId="0" fillId="0" borderId="6" xfId="0" applyFill="1" applyBorder="1">
      <alignment vertical="center"/>
    </xf>
    <xf numFmtId="0" fontId="10" fillId="0" borderId="6" xfId="0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 applyProtection="1">
      <alignment vertical="center" wrapText="1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74" xfId="0" applyFont="1" applyFill="1" applyBorder="1" applyAlignment="1" applyProtection="1">
      <alignment horizontal="center" vertical="center"/>
      <protection locked="0"/>
    </xf>
    <xf numFmtId="0" fontId="6" fillId="0" borderId="7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76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vertical="center" wrapText="1"/>
      <protection locked="0"/>
    </xf>
    <xf numFmtId="0" fontId="10" fillId="0" borderId="6" xfId="0" applyFont="1" applyFill="1" applyBorder="1" applyProtection="1">
      <alignment vertical="center"/>
      <protection locked="0"/>
    </xf>
    <xf numFmtId="0" fontId="6" fillId="0" borderId="70" xfId="0" applyFont="1" applyFill="1" applyBorder="1" applyAlignment="1" applyProtection="1">
      <alignment horizontal="center" vertical="center"/>
      <protection locked="0"/>
    </xf>
    <xf numFmtId="0" fontId="6" fillId="0" borderId="7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72" xfId="0" applyFont="1" applyFill="1" applyBorder="1" applyAlignment="1" applyProtection="1">
      <alignment horizontal="center" vertical="center"/>
      <protection locked="0"/>
    </xf>
    <xf numFmtId="0" fontId="6" fillId="0" borderId="73" xfId="0" applyFont="1" applyFill="1" applyBorder="1" applyAlignment="1" applyProtection="1">
      <alignment horizontal="center" vertical="center"/>
      <protection locked="0"/>
    </xf>
    <xf numFmtId="6" fontId="13" fillId="0" borderId="6" xfId="1" applyFont="1" applyFill="1" applyBorder="1" applyAlignment="1" applyProtection="1">
      <alignment vertical="center" wrapText="1"/>
      <protection locked="0"/>
    </xf>
    <xf numFmtId="0" fontId="0" fillId="0" borderId="67" xfId="0" applyFill="1" applyBorder="1">
      <alignment vertical="center"/>
    </xf>
    <xf numFmtId="0" fontId="0" fillId="0" borderId="68" xfId="0" applyFill="1" applyBorder="1">
      <alignment vertical="center"/>
    </xf>
    <xf numFmtId="0" fontId="6" fillId="0" borderId="68" xfId="0" applyFont="1" applyFill="1" applyBorder="1" applyAlignment="1">
      <alignment horizontal="distributed" vertical="distributed"/>
    </xf>
    <xf numFmtId="0" fontId="6" fillId="0" borderId="6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0" fillId="0" borderId="7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7" fillId="0" borderId="6" xfId="0" applyFont="1" applyFill="1" applyBorder="1" applyAlignment="1" applyProtection="1">
      <alignment vertical="center" wrapText="1"/>
      <protection locked="0"/>
    </xf>
    <xf numFmtId="0" fontId="0" fillId="0" borderId="42" xfId="0" applyFill="1" applyBorder="1" applyProtection="1">
      <alignment vertical="center"/>
      <protection locked="0"/>
    </xf>
    <xf numFmtId="0" fontId="0" fillId="0" borderId="61" xfId="0" applyFill="1" applyBorder="1" applyProtection="1">
      <alignment vertical="center"/>
      <protection locked="0"/>
    </xf>
    <xf numFmtId="0" fontId="1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 textRotation="255"/>
    </xf>
    <xf numFmtId="0" fontId="5" fillId="0" borderId="66" xfId="0" applyFont="1" applyFill="1" applyBorder="1" applyAlignment="1">
      <alignment horizontal="center" vertical="center" textRotation="255"/>
    </xf>
    <xf numFmtId="0" fontId="5" fillId="0" borderId="5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textRotation="255"/>
    </xf>
    <xf numFmtId="0" fontId="5" fillId="0" borderId="41" xfId="0" applyFont="1" applyFill="1" applyBorder="1" applyAlignment="1">
      <alignment horizontal="center" vertical="center" textRotation="255"/>
    </xf>
    <xf numFmtId="0" fontId="5" fillId="0" borderId="61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6" fillId="0" borderId="36" xfId="0" applyFont="1" applyFill="1" applyBorder="1" applyAlignment="1" applyProtection="1">
      <alignment horizontal="center" vertical="center" wrapText="1" shrinkToFit="1"/>
    </xf>
    <xf numFmtId="0" fontId="6" fillId="0" borderId="37" xfId="0" applyFont="1" applyFill="1" applyBorder="1" applyAlignment="1" applyProtection="1">
      <alignment horizontal="center" vertical="center" shrinkToFit="1"/>
    </xf>
    <xf numFmtId="0" fontId="6" fillId="0" borderId="55" xfId="0" applyFont="1" applyFill="1" applyBorder="1" applyAlignment="1" applyProtection="1">
      <alignment horizontal="center" vertical="center"/>
      <protection locked="0"/>
    </xf>
    <xf numFmtId="0" fontId="15" fillId="0" borderId="37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2" xfId="0" applyFont="1" applyFill="1" applyBorder="1" applyAlignment="1" applyProtection="1">
      <alignment horizontal="center" vertical="center" shrinkToFit="1"/>
      <protection locked="0"/>
    </xf>
    <xf numFmtId="0" fontId="6" fillId="0" borderId="63" xfId="0" applyFont="1" applyFill="1" applyBorder="1" applyAlignment="1" applyProtection="1">
      <alignment horizontal="center" vertical="center" shrinkToFit="1"/>
      <protection locked="0"/>
    </xf>
    <xf numFmtId="0" fontId="6" fillId="0" borderId="42" xfId="0" applyFont="1" applyFill="1" applyBorder="1" applyAlignment="1" applyProtection="1">
      <alignment horizontal="left" vertical="center" wrapText="1" shrinkToFit="1"/>
      <protection locked="0"/>
    </xf>
    <xf numFmtId="0" fontId="6" fillId="0" borderId="61" xfId="0" applyFont="1" applyFill="1" applyBorder="1" applyAlignment="1" applyProtection="1">
      <alignment horizontal="left" vertical="center" wrapText="1" shrinkToFit="1"/>
      <protection locked="0"/>
    </xf>
    <xf numFmtId="0" fontId="6" fillId="0" borderId="43" xfId="0" applyFont="1" applyFill="1" applyBorder="1" applyAlignment="1" applyProtection="1">
      <alignment horizontal="left" vertical="center" wrapText="1" shrinkToFit="1"/>
      <protection locked="0"/>
    </xf>
    <xf numFmtId="0" fontId="6" fillId="0" borderId="42" xfId="0" applyFont="1" applyFill="1" applyBorder="1" applyAlignment="1" applyProtection="1">
      <alignment horizontal="left" vertical="center" wrapText="1"/>
      <protection locked="0"/>
    </xf>
    <xf numFmtId="0" fontId="6" fillId="0" borderId="61" xfId="0" applyFont="1" applyFill="1" applyBorder="1" applyAlignment="1" applyProtection="1">
      <alignment horizontal="left" vertical="center" wrapText="1"/>
      <protection locked="0"/>
    </xf>
    <xf numFmtId="0" fontId="6" fillId="0" borderId="64" xfId="0" applyFont="1" applyFill="1" applyBorder="1" applyAlignment="1" applyProtection="1">
      <alignment horizontal="left" vertical="center" wrapText="1"/>
      <protection locked="0"/>
    </xf>
    <xf numFmtId="0" fontId="6" fillId="0" borderId="52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center" vertical="center" shrinkToFit="1"/>
    </xf>
    <xf numFmtId="176" fontId="1" fillId="0" borderId="14" xfId="0" applyNumberFormat="1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15" fillId="0" borderId="32" xfId="0" applyFont="1" applyBorder="1" applyAlignment="1" applyProtection="1">
      <alignment vertical="distributed" readingOrder="1"/>
      <protection locked="0"/>
    </xf>
    <xf numFmtId="0" fontId="0" fillId="0" borderId="32" xfId="0" applyBorder="1" applyAlignment="1">
      <alignment vertical="distributed" readingOrder="1"/>
    </xf>
    <xf numFmtId="0" fontId="1" fillId="0" borderId="36" xfId="0" applyFont="1" applyFill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textRotation="255"/>
    </xf>
    <xf numFmtId="0" fontId="5" fillId="0" borderId="45" xfId="0" applyFont="1" applyFill="1" applyBorder="1" applyAlignment="1">
      <alignment horizontal="center" vertical="center" textRotation="255"/>
    </xf>
    <xf numFmtId="0" fontId="1" fillId="0" borderId="34" xfId="0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1" fillId="0" borderId="38" xfId="0" applyFont="1" applyFill="1" applyBorder="1" applyAlignment="1" applyProtection="1">
      <alignment horizontal="center" vertical="center" shrinkToFit="1"/>
      <protection locked="0"/>
    </xf>
    <xf numFmtId="0" fontId="1" fillId="0" borderId="39" xfId="0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176" fontId="1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4" xfId="0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80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2" xfId="0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89648</xdr:colOff>
      <xdr:row>30</xdr:row>
      <xdr:rowOff>33618</xdr:rowOff>
    </xdr:from>
    <xdr:ext cx="6148030" cy="8925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1E51F6-6F7C-5583-A77D-58277563A826}"/>
            </a:ext>
          </a:extLst>
        </xdr:cNvPr>
        <xdr:cNvSpPr txBox="1"/>
      </xdr:nvSpPr>
      <xdr:spPr>
        <a:xfrm>
          <a:off x="89648" y="5322794"/>
          <a:ext cx="6148030" cy="8925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</a:rPr>
            <a:t>別シート（「一覧」及び「一覧（詳細）」について、</a:t>
          </a:r>
          <a:endParaRPr kumimoji="1" lang="en-US" altLang="ja-JP" sz="2400">
            <a:solidFill>
              <a:srgbClr val="FF0000"/>
            </a:solidFill>
          </a:endParaRPr>
        </a:p>
        <a:p>
          <a:r>
            <a:rPr kumimoji="1" lang="ja-JP" altLang="en-US" sz="2400">
              <a:solidFill>
                <a:srgbClr val="FF0000"/>
              </a:solidFill>
            </a:rPr>
            <a:t>記入し提出をお願いします。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view="pageBreakPreview" zoomScale="85" zoomScaleNormal="100" zoomScaleSheetLayoutView="85" workbookViewId="0">
      <selection activeCell="AR17" sqref="AR17"/>
    </sheetView>
  </sheetViews>
  <sheetFormatPr defaultRowHeight="13.5" x14ac:dyDescent="0.15"/>
  <cols>
    <col min="1" max="46" width="2.625" customWidth="1"/>
  </cols>
  <sheetData>
    <row r="1" spans="1:33" x14ac:dyDescent="0.15">
      <c r="X1" s="71" t="s">
        <v>124</v>
      </c>
      <c r="Y1" s="71"/>
      <c r="Z1" s="71"/>
      <c r="AA1" s="71"/>
      <c r="AB1" s="71"/>
      <c r="AC1" s="71"/>
      <c r="AD1" s="71"/>
      <c r="AE1" s="71"/>
      <c r="AF1" s="71"/>
      <c r="AG1" s="71"/>
    </row>
    <row r="3" spans="1:33" x14ac:dyDescent="0.15">
      <c r="C3" s="74" t="s">
        <v>108</v>
      </c>
      <c r="D3" s="74"/>
      <c r="E3" s="74"/>
      <c r="F3" s="74"/>
      <c r="G3" s="74"/>
      <c r="H3" s="74"/>
      <c r="I3" s="74"/>
      <c r="J3" s="74"/>
      <c r="K3" s="74"/>
      <c r="L3" s="74"/>
    </row>
    <row r="4" spans="1:33" x14ac:dyDescent="0.15">
      <c r="C4" s="74"/>
      <c r="D4" s="74"/>
      <c r="E4" s="74"/>
      <c r="F4" s="74"/>
      <c r="G4" s="74"/>
      <c r="H4" s="74"/>
      <c r="I4" s="74"/>
      <c r="J4" s="74"/>
      <c r="K4" s="74"/>
      <c r="L4" s="74"/>
    </row>
    <row r="6" spans="1:33" x14ac:dyDescent="0.15"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</row>
    <row r="7" spans="1:33" x14ac:dyDescent="0.15">
      <c r="U7" s="71" t="s">
        <v>109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28"/>
      <c r="AG7" s="28" t="s">
        <v>98</v>
      </c>
    </row>
    <row r="11" spans="1:33" ht="33" customHeight="1" x14ac:dyDescent="0.15">
      <c r="A11" s="73" t="s">
        <v>107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</row>
    <row r="13" spans="1:33" x14ac:dyDescent="0.15">
      <c r="D13" t="s">
        <v>99</v>
      </c>
    </row>
    <row r="14" spans="1:33" x14ac:dyDescent="0.15">
      <c r="D14" t="s">
        <v>100</v>
      </c>
    </row>
    <row r="17" spans="1:33" x14ac:dyDescent="0.15">
      <c r="A17" s="71" t="s">
        <v>101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</row>
    <row r="20" spans="1:33" x14ac:dyDescent="0.15">
      <c r="I20" t="s">
        <v>102</v>
      </c>
    </row>
    <row r="21" spans="1:33" x14ac:dyDescent="0.15">
      <c r="K21" t="s">
        <v>103</v>
      </c>
    </row>
    <row r="22" spans="1:33" x14ac:dyDescent="0.15">
      <c r="K22" t="s">
        <v>105</v>
      </c>
    </row>
    <row r="23" spans="1:33" x14ac:dyDescent="0.15">
      <c r="K23" t="s">
        <v>106</v>
      </c>
    </row>
    <row r="24" spans="1:33" x14ac:dyDescent="0.15">
      <c r="K24" t="s">
        <v>104</v>
      </c>
    </row>
  </sheetData>
  <mergeCells count="7">
    <mergeCell ref="X1:AG1"/>
    <mergeCell ref="U6:AG6"/>
    <mergeCell ref="U7:AE7"/>
    <mergeCell ref="A11:AG11"/>
    <mergeCell ref="A17:AG17"/>
    <mergeCell ref="C3:L3"/>
    <mergeCell ref="C4:L4"/>
  </mergeCells>
  <phoneticPr fontId="2"/>
  <pageMargins left="0.78740157480314965" right="0.78740157480314965" top="0.74803149606299213" bottom="0.74803149606299213" header="0.31496062992125984" footer="0.31496062992125984"/>
  <pageSetup paperSize="9" orientation="portrait" r:id="rId1"/>
  <headerFooter>
    <oddHeader>&amp;R&amp;15別記様式－４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31"/>
  <sheetViews>
    <sheetView zoomScale="60" zoomScaleNormal="60" zoomScaleSheetLayoutView="50" workbookViewId="0">
      <selection activeCell="G3" sqref="G3:L3"/>
    </sheetView>
  </sheetViews>
  <sheetFormatPr defaultRowHeight="13.5" x14ac:dyDescent="0.15"/>
  <cols>
    <col min="1" max="2" width="6.5" customWidth="1"/>
    <col min="3" max="10" width="6.75" customWidth="1"/>
    <col min="11" max="12" width="6.5" customWidth="1"/>
    <col min="13" max="13" width="3.625" customWidth="1"/>
    <col min="14" max="14" width="9.875" customWidth="1"/>
    <col min="15" max="15" width="11.75" customWidth="1"/>
    <col min="16" max="17" width="9.875" customWidth="1"/>
    <col min="18" max="19" width="7.125" customWidth="1"/>
    <col min="20" max="20" width="3.625" customWidth="1"/>
    <col min="21" max="24" width="9.75" customWidth="1"/>
    <col min="25" max="26" width="7" customWidth="1"/>
    <col min="27" max="27" width="3.625" customWidth="1"/>
    <col min="28" max="30" width="9.875" customWidth="1"/>
    <col min="31" max="31" width="10.125" customWidth="1"/>
    <col min="32" max="33" width="7" customWidth="1"/>
    <col min="34" max="34" width="3.625" customWidth="1"/>
    <col min="35" max="36" width="9.875" customWidth="1"/>
    <col min="37" max="37" width="9.5" customWidth="1"/>
    <col min="38" max="38" width="10" customWidth="1"/>
    <col min="39" max="40" width="7" customWidth="1"/>
    <col min="41" max="41" width="5.5" bestFit="1" customWidth="1"/>
    <col min="42" max="43" width="9.875" customWidth="1"/>
    <col min="44" max="44" width="9.5" customWidth="1"/>
    <col min="45" max="45" width="10" customWidth="1"/>
    <col min="46" max="48" width="7" customWidth="1"/>
    <col min="49" max="49" width="6.625" customWidth="1"/>
    <col min="50" max="50" width="6.5" customWidth="1"/>
    <col min="51" max="51" width="5.375" customWidth="1"/>
    <col min="52" max="52" width="5.5" bestFit="1" customWidth="1"/>
    <col min="53" max="54" width="10.125" customWidth="1"/>
    <col min="55" max="55" width="9.5" customWidth="1"/>
    <col min="56" max="56" width="10" customWidth="1"/>
    <col min="57" max="58" width="7" customWidth="1"/>
    <col min="59" max="59" width="5.5" bestFit="1" customWidth="1"/>
    <col min="60" max="61" width="10.125" customWidth="1"/>
    <col min="62" max="62" width="9.5" customWidth="1"/>
    <col min="63" max="63" width="10" customWidth="1"/>
    <col min="64" max="65" width="7" customWidth="1"/>
    <col min="66" max="66" width="5.5" bestFit="1" customWidth="1"/>
    <col min="67" max="68" width="10.125" customWidth="1"/>
    <col min="69" max="69" width="9.375" customWidth="1"/>
    <col min="70" max="70" width="10" customWidth="1"/>
    <col min="71" max="72" width="7" customWidth="1"/>
    <col min="73" max="73" width="6.5" customWidth="1"/>
    <col min="74" max="74" width="6.125" customWidth="1"/>
    <col min="75" max="75" width="6.5" customWidth="1"/>
    <col min="76" max="76" width="5.125" customWidth="1"/>
  </cols>
  <sheetData>
    <row r="1" spans="1:113" s="1" customFormat="1" ht="32.25" customHeight="1" thickTop="1" thickBot="1" x14ac:dyDescent="0.2">
      <c r="A1" s="188" t="s">
        <v>96</v>
      </c>
      <c r="B1" s="189"/>
      <c r="C1" s="190"/>
      <c r="D1" s="190"/>
      <c r="E1" s="190"/>
      <c r="F1" s="190"/>
      <c r="G1" s="190"/>
      <c r="H1" s="190"/>
      <c r="I1" s="191"/>
      <c r="J1" s="192"/>
      <c r="K1" s="192"/>
      <c r="L1" s="192"/>
      <c r="M1" s="192"/>
      <c r="N1" s="192"/>
      <c r="O1" s="192"/>
      <c r="P1" s="172"/>
      <c r="Q1" s="172"/>
      <c r="R1" s="173"/>
      <c r="S1" s="173"/>
      <c r="T1" s="173"/>
      <c r="U1" s="173"/>
      <c r="V1" s="193"/>
      <c r="W1" s="193"/>
      <c r="X1" s="193"/>
      <c r="Y1" s="193"/>
      <c r="Z1" s="32"/>
      <c r="AA1" s="179" t="s">
        <v>119</v>
      </c>
      <c r="AB1" s="180"/>
      <c r="AC1" s="185"/>
      <c r="AD1" s="186"/>
      <c r="AE1" s="186"/>
      <c r="AF1" s="186"/>
      <c r="AG1" s="187"/>
      <c r="AH1" s="33"/>
      <c r="AI1" s="33"/>
      <c r="AJ1" s="33"/>
      <c r="AK1" s="33"/>
      <c r="AL1" s="33"/>
      <c r="AM1" s="172"/>
      <c r="AN1" s="172"/>
      <c r="AO1" s="172"/>
      <c r="AP1" s="31"/>
      <c r="AQ1" s="173"/>
      <c r="AR1" s="173"/>
      <c r="AS1" s="174" t="str">
        <f>IF(V1="","",V1)</f>
        <v/>
      </c>
      <c r="AT1" s="173"/>
      <c r="AU1" s="173"/>
      <c r="AV1" s="173"/>
      <c r="AW1" s="173"/>
      <c r="AX1" s="173"/>
      <c r="AY1" s="34"/>
    </row>
    <row r="2" spans="1:113" ht="39.75" customHeight="1" thickTop="1" thickBot="1" x14ac:dyDescent="0.2">
      <c r="A2" s="150" t="s">
        <v>116</v>
      </c>
      <c r="B2" s="151"/>
      <c r="C2" s="152" t="s">
        <v>111</v>
      </c>
      <c r="D2" s="153"/>
      <c r="E2" s="77" t="s">
        <v>112</v>
      </c>
      <c r="F2" s="78"/>
      <c r="G2" s="79"/>
      <c r="H2" s="75" t="s">
        <v>110</v>
      </c>
      <c r="I2" s="76"/>
      <c r="J2" s="80" t="s">
        <v>112</v>
      </c>
      <c r="K2" s="81"/>
      <c r="L2" s="82"/>
      <c r="M2" s="154" t="s">
        <v>113</v>
      </c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5"/>
      <c r="AA2" s="181" t="s">
        <v>114</v>
      </c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82"/>
      <c r="AV2" s="169" t="s">
        <v>123</v>
      </c>
      <c r="AW2" s="170"/>
      <c r="AX2" s="170"/>
      <c r="AY2" s="171"/>
    </row>
    <row r="3" spans="1:113" ht="28.5" customHeight="1" thickTop="1" x14ac:dyDescent="0.15">
      <c r="A3" s="156" t="s">
        <v>0</v>
      </c>
      <c r="B3" s="157"/>
      <c r="C3" s="158" t="s">
        <v>1</v>
      </c>
      <c r="D3" s="159"/>
      <c r="E3" s="159"/>
      <c r="F3" s="157"/>
      <c r="G3" s="158" t="s">
        <v>2</v>
      </c>
      <c r="H3" s="159"/>
      <c r="I3" s="159"/>
      <c r="J3" s="159"/>
      <c r="K3" s="159"/>
      <c r="L3" s="160"/>
      <c r="M3" s="183" t="s">
        <v>3</v>
      </c>
      <c r="N3" s="136" t="s">
        <v>4</v>
      </c>
      <c r="O3" s="137"/>
      <c r="P3" s="136" t="s">
        <v>5</v>
      </c>
      <c r="Q3" s="137"/>
      <c r="R3" s="144" t="s">
        <v>6</v>
      </c>
      <c r="S3" s="142" t="s">
        <v>7</v>
      </c>
      <c r="T3" s="146" t="s">
        <v>3</v>
      </c>
      <c r="U3" s="136" t="s">
        <v>8</v>
      </c>
      <c r="V3" s="137"/>
      <c r="W3" s="136" t="s">
        <v>5</v>
      </c>
      <c r="X3" s="137"/>
      <c r="Y3" s="144" t="s">
        <v>6</v>
      </c>
      <c r="Z3" s="175" t="s">
        <v>7</v>
      </c>
      <c r="AA3" s="140" t="s">
        <v>3</v>
      </c>
      <c r="AB3" s="136" t="s">
        <v>4</v>
      </c>
      <c r="AC3" s="137"/>
      <c r="AD3" s="136" t="s">
        <v>5</v>
      </c>
      <c r="AE3" s="137"/>
      <c r="AF3" s="144" t="s">
        <v>6</v>
      </c>
      <c r="AG3" s="142" t="s">
        <v>7</v>
      </c>
      <c r="AH3" s="146" t="s">
        <v>3</v>
      </c>
      <c r="AI3" s="136" t="s">
        <v>8</v>
      </c>
      <c r="AJ3" s="137"/>
      <c r="AK3" s="136" t="s">
        <v>5</v>
      </c>
      <c r="AL3" s="137"/>
      <c r="AM3" s="144" t="s">
        <v>6</v>
      </c>
      <c r="AN3" s="142" t="s">
        <v>7</v>
      </c>
      <c r="AO3" s="146" t="s">
        <v>3</v>
      </c>
      <c r="AP3" s="136" t="s">
        <v>115</v>
      </c>
      <c r="AQ3" s="137"/>
      <c r="AR3" s="136" t="s">
        <v>5</v>
      </c>
      <c r="AS3" s="148"/>
      <c r="AT3" s="137"/>
      <c r="AU3" s="142" t="s">
        <v>7</v>
      </c>
      <c r="AV3" s="83" t="s">
        <v>117</v>
      </c>
      <c r="AW3" s="84"/>
      <c r="AX3" s="84"/>
      <c r="AY3" s="85"/>
      <c r="CX3" s="2"/>
      <c r="CY3" s="2"/>
      <c r="CZ3" s="2"/>
      <c r="DA3" s="2"/>
      <c r="DB3" s="3"/>
      <c r="DC3" s="2"/>
      <c r="DD3" s="2"/>
      <c r="DE3" s="2"/>
      <c r="DF3" s="2"/>
      <c r="DG3" s="2"/>
      <c r="DH3" s="2"/>
      <c r="DI3" s="2"/>
    </row>
    <row r="4" spans="1:113" ht="46.5" customHeight="1" thickBot="1" x14ac:dyDescent="0.2">
      <c r="A4" s="161"/>
      <c r="B4" s="162"/>
      <c r="C4" s="163"/>
      <c r="D4" s="164"/>
      <c r="E4" s="164"/>
      <c r="F4" s="165"/>
      <c r="G4" s="166"/>
      <c r="H4" s="167"/>
      <c r="I4" s="167"/>
      <c r="J4" s="167"/>
      <c r="K4" s="167"/>
      <c r="L4" s="168"/>
      <c r="M4" s="184"/>
      <c r="N4" s="138"/>
      <c r="O4" s="139"/>
      <c r="P4" s="138"/>
      <c r="Q4" s="139"/>
      <c r="R4" s="145"/>
      <c r="S4" s="143"/>
      <c r="T4" s="147"/>
      <c r="U4" s="138"/>
      <c r="V4" s="139"/>
      <c r="W4" s="138"/>
      <c r="X4" s="139"/>
      <c r="Y4" s="145"/>
      <c r="Z4" s="176"/>
      <c r="AA4" s="141"/>
      <c r="AB4" s="138"/>
      <c r="AC4" s="139"/>
      <c r="AD4" s="138"/>
      <c r="AE4" s="139"/>
      <c r="AF4" s="145"/>
      <c r="AG4" s="143"/>
      <c r="AH4" s="147"/>
      <c r="AI4" s="138"/>
      <c r="AJ4" s="139"/>
      <c r="AK4" s="138"/>
      <c r="AL4" s="139"/>
      <c r="AM4" s="145"/>
      <c r="AN4" s="143"/>
      <c r="AO4" s="147"/>
      <c r="AP4" s="138"/>
      <c r="AQ4" s="139"/>
      <c r="AR4" s="138"/>
      <c r="AS4" s="149"/>
      <c r="AT4" s="139"/>
      <c r="AU4" s="143"/>
      <c r="AV4" s="86"/>
      <c r="AW4" s="84"/>
      <c r="AX4" s="84"/>
      <c r="AY4" s="85"/>
      <c r="CX4" s="2"/>
      <c r="CY4" s="2"/>
      <c r="CZ4" s="2"/>
      <c r="DA4" s="2"/>
      <c r="DB4" s="3"/>
      <c r="DC4" s="2"/>
      <c r="DD4" s="2"/>
      <c r="DE4" s="2"/>
      <c r="DF4" s="2"/>
      <c r="DG4" s="2"/>
      <c r="DH4" s="2"/>
      <c r="DI4" s="2"/>
    </row>
    <row r="5" spans="1:113" ht="33" customHeight="1" x14ac:dyDescent="0.15">
      <c r="A5" s="67"/>
      <c r="B5" s="68"/>
      <c r="C5" s="69"/>
      <c r="D5" s="69"/>
      <c r="E5" s="69"/>
      <c r="F5" s="177" t="s">
        <v>118</v>
      </c>
      <c r="G5" s="178"/>
      <c r="H5" s="69"/>
      <c r="I5" s="69"/>
      <c r="J5" s="69"/>
      <c r="K5" s="69"/>
      <c r="L5" s="70"/>
      <c r="M5" s="30">
        <v>1</v>
      </c>
      <c r="N5" s="100" t="s">
        <v>9</v>
      </c>
      <c r="O5" s="100"/>
      <c r="P5" s="98" t="s">
        <v>10</v>
      </c>
      <c r="Q5" s="98"/>
      <c r="R5" s="5" t="s">
        <v>11</v>
      </c>
      <c r="S5" s="35"/>
      <c r="T5" s="6">
        <v>21</v>
      </c>
      <c r="U5" s="100" t="s">
        <v>12</v>
      </c>
      <c r="V5" s="100"/>
      <c r="W5" s="98"/>
      <c r="X5" s="98"/>
      <c r="Y5" s="7" t="s">
        <v>13</v>
      </c>
      <c r="Z5" s="36"/>
      <c r="AA5" s="8">
        <v>41</v>
      </c>
      <c r="AB5" s="100" t="s">
        <v>14</v>
      </c>
      <c r="AC5" s="100"/>
      <c r="AD5" s="98"/>
      <c r="AE5" s="98"/>
      <c r="AF5" s="9" t="s">
        <v>15</v>
      </c>
      <c r="AG5" s="37"/>
      <c r="AH5" s="6">
        <v>61</v>
      </c>
      <c r="AI5" s="103"/>
      <c r="AJ5" s="103"/>
      <c r="AK5" s="98"/>
      <c r="AL5" s="98"/>
      <c r="AM5" s="38"/>
      <c r="AN5" s="39"/>
      <c r="AO5" s="6">
        <v>81</v>
      </c>
      <c r="AP5" s="98"/>
      <c r="AQ5" s="98"/>
      <c r="AR5" s="96"/>
      <c r="AS5" s="99"/>
      <c r="AT5" s="61"/>
      <c r="AU5" s="39"/>
      <c r="AV5" s="86"/>
      <c r="AW5" s="84"/>
      <c r="AX5" s="84"/>
      <c r="AY5" s="85"/>
    </row>
    <row r="6" spans="1:113" ht="33" customHeight="1" x14ac:dyDescent="0.15">
      <c r="A6" s="66"/>
      <c r="B6" s="22"/>
      <c r="C6" s="22"/>
      <c r="D6" s="22"/>
      <c r="E6" s="22"/>
      <c r="F6" s="22"/>
      <c r="G6" s="22"/>
      <c r="H6" s="22"/>
      <c r="I6" s="22"/>
      <c r="J6" s="22"/>
      <c r="K6" s="22"/>
      <c r="L6" s="60"/>
      <c r="M6" s="30">
        <v>2</v>
      </c>
      <c r="N6" s="102" t="s">
        <v>16</v>
      </c>
      <c r="O6" s="100"/>
      <c r="P6" s="98"/>
      <c r="Q6" s="98"/>
      <c r="R6" s="5" t="s">
        <v>11</v>
      </c>
      <c r="S6" s="39"/>
      <c r="T6" s="6">
        <v>22</v>
      </c>
      <c r="U6" s="100" t="s">
        <v>17</v>
      </c>
      <c r="V6" s="100"/>
      <c r="W6" s="98"/>
      <c r="X6" s="98"/>
      <c r="Y6" s="10" t="s">
        <v>15</v>
      </c>
      <c r="Z6" s="36"/>
      <c r="AA6" s="8">
        <v>42</v>
      </c>
      <c r="AB6" s="135" t="s">
        <v>18</v>
      </c>
      <c r="AC6" s="135"/>
      <c r="AD6" s="134" t="s">
        <v>19</v>
      </c>
      <c r="AE6" s="134"/>
      <c r="AF6" s="11" t="s">
        <v>15</v>
      </c>
      <c r="AG6" s="42"/>
      <c r="AH6" s="6">
        <v>62</v>
      </c>
      <c r="AI6" s="131"/>
      <c r="AJ6" s="131"/>
      <c r="AK6" s="98"/>
      <c r="AL6" s="98"/>
      <c r="AM6" s="38"/>
      <c r="AN6" s="39"/>
      <c r="AO6" s="6">
        <v>82</v>
      </c>
      <c r="AP6" s="98"/>
      <c r="AQ6" s="98"/>
      <c r="AR6" s="96"/>
      <c r="AS6" s="99"/>
      <c r="AT6" s="62"/>
      <c r="AU6" s="39"/>
      <c r="AV6" s="86"/>
      <c r="AW6" s="84"/>
      <c r="AX6" s="84"/>
      <c r="AY6" s="85"/>
    </row>
    <row r="7" spans="1:113" ht="33" customHeight="1" x14ac:dyDescent="0.1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5"/>
      <c r="M7" s="30">
        <v>3</v>
      </c>
      <c r="N7" s="100" t="s">
        <v>20</v>
      </c>
      <c r="O7" s="100"/>
      <c r="P7" s="98"/>
      <c r="Q7" s="98"/>
      <c r="R7" s="5" t="s">
        <v>11</v>
      </c>
      <c r="S7" s="39"/>
      <c r="T7" s="6">
        <v>23</v>
      </c>
      <c r="U7" s="102" t="s">
        <v>21</v>
      </c>
      <c r="V7" s="100"/>
      <c r="W7" s="98"/>
      <c r="X7" s="98"/>
      <c r="Y7" s="7" t="s">
        <v>22</v>
      </c>
      <c r="Z7" s="36"/>
      <c r="AA7" s="8">
        <v>43</v>
      </c>
      <c r="AB7" s="100" t="s">
        <v>23</v>
      </c>
      <c r="AC7" s="100"/>
      <c r="AD7" s="98"/>
      <c r="AE7" s="98"/>
      <c r="AF7" s="12" t="s">
        <v>15</v>
      </c>
      <c r="AG7" s="39"/>
      <c r="AH7" s="6">
        <v>63</v>
      </c>
      <c r="AI7" s="131"/>
      <c r="AJ7" s="131"/>
      <c r="AK7" s="98"/>
      <c r="AL7" s="97"/>
      <c r="AM7" s="38"/>
      <c r="AN7" s="39"/>
      <c r="AO7" s="6">
        <v>83</v>
      </c>
      <c r="AP7" s="98"/>
      <c r="AQ7" s="98"/>
      <c r="AR7" s="132"/>
      <c r="AS7" s="133"/>
      <c r="AT7" s="62"/>
      <c r="AU7" s="39"/>
      <c r="AV7" s="86"/>
      <c r="AW7" s="84"/>
      <c r="AX7" s="84"/>
      <c r="AY7" s="85"/>
    </row>
    <row r="8" spans="1:113" ht="33" customHeight="1" x14ac:dyDescent="0.15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  <c r="M8" s="30">
        <v>4</v>
      </c>
      <c r="N8" s="100" t="s">
        <v>24</v>
      </c>
      <c r="O8" s="100"/>
      <c r="P8" s="98" t="s">
        <v>25</v>
      </c>
      <c r="Q8" s="98"/>
      <c r="R8" s="7" t="s">
        <v>26</v>
      </c>
      <c r="S8" s="39"/>
      <c r="T8" s="6">
        <v>24</v>
      </c>
      <c r="U8" s="100" t="s">
        <v>27</v>
      </c>
      <c r="V8" s="100"/>
      <c r="W8" s="98"/>
      <c r="X8" s="98"/>
      <c r="Y8" s="7" t="s">
        <v>22</v>
      </c>
      <c r="Z8" s="36"/>
      <c r="AA8" s="8">
        <v>44</v>
      </c>
      <c r="AB8" s="100" t="s">
        <v>28</v>
      </c>
      <c r="AC8" s="100"/>
      <c r="AD8" s="98"/>
      <c r="AE8" s="98"/>
      <c r="AF8" s="12" t="s">
        <v>15</v>
      </c>
      <c r="AG8" s="39"/>
      <c r="AH8" s="6">
        <v>64</v>
      </c>
      <c r="AI8" s="103"/>
      <c r="AJ8" s="103"/>
      <c r="AK8" s="98"/>
      <c r="AL8" s="98"/>
      <c r="AM8" s="38"/>
      <c r="AN8" s="39"/>
      <c r="AO8" s="6">
        <v>84</v>
      </c>
      <c r="AP8" s="98"/>
      <c r="AQ8" s="98"/>
      <c r="AR8" s="96"/>
      <c r="AS8" s="99"/>
      <c r="AT8" s="62"/>
      <c r="AU8" s="39"/>
      <c r="AV8" s="86"/>
      <c r="AW8" s="84"/>
      <c r="AX8" s="84"/>
      <c r="AY8" s="85"/>
    </row>
    <row r="9" spans="1:113" ht="33" customHeight="1" x14ac:dyDescent="0.15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5"/>
      <c r="M9" s="30">
        <v>5</v>
      </c>
      <c r="N9" s="100" t="s">
        <v>29</v>
      </c>
      <c r="O9" s="100"/>
      <c r="P9" s="98"/>
      <c r="Q9" s="98"/>
      <c r="R9" s="7" t="s">
        <v>30</v>
      </c>
      <c r="S9" s="39"/>
      <c r="T9" s="6">
        <v>25</v>
      </c>
      <c r="U9" s="100" t="s">
        <v>31</v>
      </c>
      <c r="V9" s="100"/>
      <c r="W9" s="98"/>
      <c r="X9" s="98"/>
      <c r="Y9" s="7" t="s">
        <v>22</v>
      </c>
      <c r="Z9" s="36"/>
      <c r="AA9" s="8">
        <v>45</v>
      </c>
      <c r="AB9" s="102" t="s">
        <v>32</v>
      </c>
      <c r="AC9" s="100"/>
      <c r="AD9" s="98"/>
      <c r="AE9" s="98"/>
      <c r="AF9" s="12" t="s">
        <v>15</v>
      </c>
      <c r="AG9" s="39"/>
      <c r="AH9" s="6">
        <v>65</v>
      </c>
      <c r="AI9" s="103"/>
      <c r="AJ9" s="103"/>
      <c r="AK9" s="98"/>
      <c r="AL9" s="98"/>
      <c r="AM9" s="38"/>
      <c r="AN9" s="47"/>
      <c r="AO9" s="6">
        <v>85</v>
      </c>
      <c r="AP9" s="98"/>
      <c r="AQ9" s="98"/>
      <c r="AR9" s="96"/>
      <c r="AS9" s="99"/>
      <c r="AT9" s="62"/>
      <c r="AU9" s="39"/>
      <c r="AV9" s="86"/>
      <c r="AW9" s="84"/>
      <c r="AX9" s="84"/>
      <c r="AY9" s="85"/>
    </row>
    <row r="10" spans="1:113" ht="33" customHeight="1" x14ac:dyDescent="0.1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  <c r="M10" s="30">
        <v>6</v>
      </c>
      <c r="N10" s="100" t="s">
        <v>33</v>
      </c>
      <c r="O10" s="100"/>
      <c r="P10" s="98"/>
      <c r="Q10" s="98"/>
      <c r="R10" s="7" t="s">
        <v>26</v>
      </c>
      <c r="S10" s="39"/>
      <c r="T10" s="6">
        <v>26</v>
      </c>
      <c r="U10" s="100" t="s">
        <v>34</v>
      </c>
      <c r="V10" s="100"/>
      <c r="W10" s="98"/>
      <c r="X10" s="98"/>
      <c r="Y10" s="10" t="s">
        <v>35</v>
      </c>
      <c r="Z10" s="36"/>
      <c r="AA10" s="8">
        <v>46</v>
      </c>
      <c r="AB10" s="100" t="s">
        <v>36</v>
      </c>
      <c r="AC10" s="100"/>
      <c r="AD10" s="98"/>
      <c r="AE10" s="98"/>
      <c r="AF10" s="12" t="s">
        <v>15</v>
      </c>
      <c r="AG10" s="39"/>
      <c r="AH10" s="6">
        <v>66</v>
      </c>
      <c r="AI10" s="103"/>
      <c r="AJ10" s="103"/>
      <c r="AK10" s="98"/>
      <c r="AL10" s="98"/>
      <c r="AM10" s="38"/>
      <c r="AN10" s="47"/>
      <c r="AO10" s="6">
        <v>86</v>
      </c>
      <c r="AP10" s="98"/>
      <c r="AQ10" s="98"/>
      <c r="AR10" s="96"/>
      <c r="AS10" s="99"/>
      <c r="AT10" s="62"/>
      <c r="AU10" s="39"/>
      <c r="AV10" s="86"/>
      <c r="AW10" s="84"/>
      <c r="AX10" s="84"/>
      <c r="AY10" s="85"/>
    </row>
    <row r="11" spans="1:113" ht="33" customHeight="1" x14ac:dyDescent="0.1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5"/>
      <c r="M11" s="30">
        <v>7</v>
      </c>
      <c r="N11" s="102" t="s">
        <v>37</v>
      </c>
      <c r="O11" s="100"/>
      <c r="P11" s="98"/>
      <c r="Q11" s="98"/>
      <c r="R11" s="7" t="s">
        <v>30</v>
      </c>
      <c r="S11" s="39"/>
      <c r="T11" s="6">
        <v>27</v>
      </c>
      <c r="U11" s="100" t="s">
        <v>38</v>
      </c>
      <c r="V11" s="100"/>
      <c r="W11" s="101" t="s">
        <v>39</v>
      </c>
      <c r="X11" s="101"/>
      <c r="Y11" s="10" t="s">
        <v>35</v>
      </c>
      <c r="Z11" s="36"/>
      <c r="AA11" s="8">
        <v>47</v>
      </c>
      <c r="AB11" s="100" t="s">
        <v>40</v>
      </c>
      <c r="AC11" s="100"/>
      <c r="AD11" s="98" t="s">
        <v>41</v>
      </c>
      <c r="AE11" s="98"/>
      <c r="AF11" s="12" t="s">
        <v>15</v>
      </c>
      <c r="AG11" s="39"/>
      <c r="AH11" s="6">
        <v>67</v>
      </c>
      <c r="AI11" s="129"/>
      <c r="AJ11" s="130"/>
      <c r="AK11" s="98"/>
      <c r="AL11" s="98"/>
      <c r="AM11" s="38"/>
      <c r="AN11" s="47"/>
      <c r="AO11" s="6">
        <v>87</v>
      </c>
      <c r="AP11" s="98"/>
      <c r="AQ11" s="98"/>
      <c r="AR11" s="96"/>
      <c r="AS11" s="99"/>
      <c r="AT11" s="62"/>
      <c r="AU11" s="39"/>
      <c r="AV11" s="86"/>
      <c r="AW11" s="84"/>
      <c r="AX11" s="84"/>
      <c r="AY11" s="85"/>
    </row>
    <row r="12" spans="1:113" ht="33" customHeight="1" x14ac:dyDescent="0.15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5"/>
      <c r="M12" s="30">
        <v>8</v>
      </c>
      <c r="N12" s="100" t="s">
        <v>42</v>
      </c>
      <c r="O12" s="100"/>
      <c r="P12" s="98"/>
      <c r="Q12" s="98"/>
      <c r="R12" s="7" t="s">
        <v>30</v>
      </c>
      <c r="S12" s="39"/>
      <c r="T12" s="6">
        <v>28</v>
      </c>
      <c r="U12" s="100" t="s">
        <v>43</v>
      </c>
      <c r="V12" s="100"/>
      <c r="W12" s="117"/>
      <c r="X12" s="117"/>
      <c r="Y12" s="10" t="s">
        <v>35</v>
      </c>
      <c r="Z12" s="36"/>
      <c r="AA12" s="8">
        <v>48</v>
      </c>
      <c r="AB12" s="100" t="s">
        <v>44</v>
      </c>
      <c r="AC12" s="100"/>
      <c r="AD12" s="98"/>
      <c r="AE12" s="98"/>
      <c r="AF12" s="12" t="s">
        <v>15</v>
      </c>
      <c r="AG12" s="39"/>
      <c r="AH12" s="6">
        <v>68</v>
      </c>
      <c r="AI12" s="129"/>
      <c r="AJ12" s="130"/>
      <c r="AK12" s="98"/>
      <c r="AL12" s="98"/>
      <c r="AM12" s="38"/>
      <c r="AN12" s="39"/>
      <c r="AO12" s="6">
        <v>88</v>
      </c>
      <c r="AP12" s="98"/>
      <c r="AQ12" s="98"/>
      <c r="AR12" s="96"/>
      <c r="AS12" s="99"/>
      <c r="AT12" s="62"/>
      <c r="AU12" s="39"/>
      <c r="AV12" s="86"/>
      <c r="AW12" s="84"/>
      <c r="AX12" s="84"/>
      <c r="AY12" s="85"/>
    </row>
    <row r="13" spans="1:113" ht="33" customHeight="1" thickBot="1" x14ac:dyDescent="0.2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1"/>
      <c r="M13" s="30">
        <v>9</v>
      </c>
      <c r="N13" s="100" t="s">
        <v>45</v>
      </c>
      <c r="O13" s="100"/>
      <c r="P13" s="101" t="s">
        <v>39</v>
      </c>
      <c r="Q13" s="101"/>
      <c r="R13" s="7" t="s">
        <v>46</v>
      </c>
      <c r="S13" s="39"/>
      <c r="T13" s="6">
        <v>29</v>
      </c>
      <c r="U13" s="102" t="s">
        <v>47</v>
      </c>
      <c r="V13" s="100"/>
      <c r="W13" s="117"/>
      <c r="X13" s="117"/>
      <c r="Y13" s="10" t="s">
        <v>48</v>
      </c>
      <c r="Z13" s="36"/>
      <c r="AA13" s="8">
        <v>49</v>
      </c>
      <c r="AB13" s="100" t="s">
        <v>49</v>
      </c>
      <c r="AC13" s="100"/>
      <c r="AD13" s="98"/>
      <c r="AE13" s="98"/>
      <c r="AF13" s="12" t="s">
        <v>15</v>
      </c>
      <c r="AG13" s="39"/>
      <c r="AH13" s="6">
        <v>69</v>
      </c>
      <c r="AI13" s="129"/>
      <c r="AJ13" s="130"/>
      <c r="AK13" s="98"/>
      <c r="AL13" s="98"/>
      <c r="AM13" s="38"/>
      <c r="AN13" s="39"/>
      <c r="AO13" s="6">
        <v>89</v>
      </c>
      <c r="AP13" s="98"/>
      <c r="AQ13" s="98"/>
      <c r="AR13" s="96"/>
      <c r="AS13" s="99"/>
      <c r="AT13" s="62"/>
      <c r="AU13" s="39"/>
      <c r="AV13" s="86"/>
      <c r="AW13" s="84"/>
      <c r="AX13" s="84"/>
      <c r="AY13" s="85"/>
    </row>
    <row r="14" spans="1:113" ht="33" customHeight="1" thickBot="1" x14ac:dyDescent="0.2">
      <c r="A14" s="124"/>
      <c r="B14" s="125"/>
      <c r="C14" s="126" t="s">
        <v>50</v>
      </c>
      <c r="D14" s="126"/>
      <c r="E14" s="126"/>
      <c r="F14" s="126"/>
      <c r="G14" s="126"/>
      <c r="H14" s="126"/>
      <c r="I14" s="126"/>
      <c r="J14" s="126"/>
      <c r="K14" s="127"/>
      <c r="L14" s="128"/>
      <c r="M14" s="30">
        <v>10</v>
      </c>
      <c r="N14" s="100" t="s">
        <v>51</v>
      </c>
      <c r="O14" s="100"/>
      <c r="P14" s="101" t="s">
        <v>39</v>
      </c>
      <c r="Q14" s="101"/>
      <c r="R14" s="7" t="s">
        <v>13</v>
      </c>
      <c r="S14" s="39"/>
      <c r="T14" s="6">
        <v>30</v>
      </c>
      <c r="U14" s="102" t="s">
        <v>52</v>
      </c>
      <c r="V14" s="100"/>
      <c r="W14" s="117"/>
      <c r="X14" s="117"/>
      <c r="Y14" s="10" t="s">
        <v>13</v>
      </c>
      <c r="Z14" s="36"/>
      <c r="AA14" s="8">
        <v>50</v>
      </c>
      <c r="AB14" s="102" t="s">
        <v>53</v>
      </c>
      <c r="AC14" s="100"/>
      <c r="AD14" s="103"/>
      <c r="AE14" s="98"/>
      <c r="AF14" s="12" t="s">
        <v>54</v>
      </c>
      <c r="AG14" s="39"/>
      <c r="AH14" s="6">
        <v>70</v>
      </c>
      <c r="AI14" s="123"/>
      <c r="AJ14" s="123"/>
      <c r="AK14" s="123"/>
      <c r="AL14" s="123"/>
      <c r="AM14" s="52"/>
      <c r="AN14" s="39"/>
      <c r="AO14" s="6">
        <v>90</v>
      </c>
      <c r="AP14" s="98"/>
      <c r="AQ14" s="98"/>
      <c r="AR14" s="96"/>
      <c r="AS14" s="99"/>
      <c r="AT14" s="62"/>
      <c r="AU14" s="39"/>
      <c r="AV14" s="86"/>
      <c r="AW14" s="84"/>
      <c r="AX14" s="84"/>
      <c r="AY14" s="85"/>
    </row>
    <row r="15" spans="1:113" ht="33" customHeight="1" thickTop="1" x14ac:dyDescent="0.15">
      <c r="A15" s="118" t="s">
        <v>55</v>
      </c>
      <c r="B15" s="119"/>
      <c r="C15" s="119"/>
      <c r="D15" s="119"/>
      <c r="E15" s="119" t="s">
        <v>56</v>
      </c>
      <c r="F15" s="119"/>
      <c r="G15" s="119"/>
      <c r="H15" s="119"/>
      <c r="I15" s="119" t="s">
        <v>57</v>
      </c>
      <c r="J15" s="119"/>
      <c r="K15" s="121"/>
      <c r="L15" s="122"/>
      <c r="M15" s="30">
        <v>11</v>
      </c>
      <c r="N15" s="100" t="s">
        <v>58</v>
      </c>
      <c r="O15" s="100"/>
      <c r="P15" s="101" t="s">
        <v>39</v>
      </c>
      <c r="Q15" s="101"/>
      <c r="R15" s="7" t="s">
        <v>26</v>
      </c>
      <c r="S15" s="39"/>
      <c r="T15" s="6">
        <v>31</v>
      </c>
      <c r="U15" s="100" t="s">
        <v>59</v>
      </c>
      <c r="V15" s="100"/>
      <c r="W15" s="101" t="s">
        <v>39</v>
      </c>
      <c r="X15" s="101"/>
      <c r="Y15" s="7" t="s">
        <v>13</v>
      </c>
      <c r="Z15" s="36"/>
      <c r="AA15" s="8">
        <v>51</v>
      </c>
      <c r="AB15" s="102" t="s">
        <v>60</v>
      </c>
      <c r="AC15" s="100"/>
      <c r="AD15" s="98"/>
      <c r="AE15" s="98"/>
      <c r="AF15" s="12" t="s">
        <v>15</v>
      </c>
      <c r="AG15" s="39"/>
      <c r="AH15" s="6">
        <v>71</v>
      </c>
      <c r="AI15" s="103"/>
      <c r="AJ15" s="103"/>
      <c r="AK15" s="98"/>
      <c r="AL15" s="98"/>
      <c r="AM15" s="38"/>
      <c r="AN15" s="39"/>
      <c r="AO15" s="6">
        <v>91</v>
      </c>
      <c r="AP15" s="98"/>
      <c r="AQ15" s="98"/>
      <c r="AR15" s="96"/>
      <c r="AS15" s="99"/>
      <c r="AT15" s="62"/>
      <c r="AU15" s="39"/>
      <c r="AV15" s="86"/>
      <c r="AW15" s="84"/>
      <c r="AX15" s="84"/>
      <c r="AY15" s="85"/>
    </row>
    <row r="16" spans="1:113" ht="33" customHeight="1" x14ac:dyDescent="0.15">
      <c r="A16" s="120"/>
      <c r="B16" s="110"/>
      <c r="C16" s="110"/>
      <c r="D16" s="110"/>
      <c r="E16" s="110"/>
      <c r="F16" s="110"/>
      <c r="G16" s="110"/>
      <c r="H16" s="110"/>
      <c r="I16" s="110"/>
      <c r="J16" s="110"/>
      <c r="K16" s="112"/>
      <c r="L16" s="113"/>
      <c r="M16" s="30">
        <v>12</v>
      </c>
      <c r="N16" s="100" t="s">
        <v>61</v>
      </c>
      <c r="O16" s="100"/>
      <c r="P16" s="96" t="s">
        <v>62</v>
      </c>
      <c r="Q16" s="97"/>
      <c r="R16" s="7" t="s">
        <v>13</v>
      </c>
      <c r="S16" s="39"/>
      <c r="T16" s="6">
        <v>32</v>
      </c>
      <c r="U16" s="100" t="s">
        <v>63</v>
      </c>
      <c r="V16" s="100"/>
      <c r="W16" s="101" t="s">
        <v>39</v>
      </c>
      <c r="X16" s="101"/>
      <c r="Y16" s="7" t="s">
        <v>64</v>
      </c>
      <c r="Z16" s="36"/>
      <c r="AA16" s="8">
        <v>52</v>
      </c>
      <c r="AB16" s="102" t="s">
        <v>65</v>
      </c>
      <c r="AC16" s="100"/>
      <c r="AD16" s="98"/>
      <c r="AE16" s="98"/>
      <c r="AF16" s="12" t="s">
        <v>54</v>
      </c>
      <c r="AG16" s="39"/>
      <c r="AH16" s="6">
        <v>72</v>
      </c>
      <c r="AI16" s="103"/>
      <c r="AJ16" s="103"/>
      <c r="AK16" s="98"/>
      <c r="AL16" s="98"/>
      <c r="AM16" s="38"/>
      <c r="AN16" s="39"/>
      <c r="AO16" s="6">
        <v>92</v>
      </c>
      <c r="AP16" s="98"/>
      <c r="AQ16" s="98"/>
      <c r="AR16" s="96"/>
      <c r="AS16" s="99"/>
      <c r="AT16" s="62"/>
      <c r="AU16" s="39"/>
      <c r="AV16" s="86"/>
      <c r="AW16" s="84"/>
      <c r="AX16" s="84"/>
      <c r="AY16" s="85"/>
    </row>
    <row r="17" spans="1:76" ht="33" customHeight="1" x14ac:dyDescent="0.15">
      <c r="A17" s="120"/>
      <c r="B17" s="110"/>
      <c r="C17" s="110"/>
      <c r="D17" s="110"/>
      <c r="E17" s="110"/>
      <c r="F17" s="110"/>
      <c r="G17" s="110"/>
      <c r="H17" s="110"/>
      <c r="I17" s="110"/>
      <c r="J17" s="110"/>
      <c r="K17" s="112"/>
      <c r="L17" s="113"/>
      <c r="M17" s="30">
        <v>13</v>
      </c>
      <c r="N17" s="100" t="s">
        <v>66</v>
      </c>
      <c r="O17" s="100"/>
      <c r="P17" s="98"/>
      <c r="Q17" s="98"/>
      <c r="R17" s="7" t="s">
        <v>13</v>
      </c>
      <c r="S17" s="39"/>
      <c r="T17" s="6">
        <v>33</v>
      </c>
      <c r="U17" s="100" t="s">
        <v>67</v>
      </c>
      <c r="V17" s="100"/>
      <c r="W17" s="117"/>
      <c r="X17" s="117"/>
      <c r="Y17" s="7" t="s">
        <v>68</v>
      </c>
      <c r="Z17" s="36"/>
      <c r="AA17" s="8">
        <v>53</v>
      </c>
      <c r="AB17" s="100" t="s">
        <v>69</v>
      </c>
      <c r="AC17" s="100"/>
      <c r="AD17" s="98"/>
      <c r="AE17" s="98"/>
      <c r="AF17" s="12" t="s">
        <v>15</v>
      </c>
      <c r="AG17" s="39"/>
      <c r="AH17" s="6">
        <v>73</v>
      </c>
      <c r="AI17" s="103"/>
      <c r="AJ17" s="103"/>
      <c r="AK17" s="98"/>
      <c r="AL17" s="98"/>
      <c r="AM17" s="38"/>
      <c r="AN17" s="39"/>
      <c r="AO17" s="6">
        <v>93</v>
      </c>
      <c r="AP17" s="98"/>
      <c r="AQ17" s="98"/>
      <c r="AR17" s="96"/>
      <c r="AS17" s="99"/>
      <c r="AT17" s="62"/>
      <c r="AU17" s="39"/>
      <c r="AV17" s="86"/>
      <c r="AW17" s="84"/>
      <c r="AX17" s="84"/>
      <c r="AY17" s="85"/>
    </row>
    <row r="18" spans="1:76" ht="33" customHeight="1" x14ac:dyDescent="0.15">
      <c r="A18" s="120"/>
      <c r="B18" s="110"/>
      <c r="C18" s="110"/>
      <c r="D18" s="110"/>
      <c r="E18" s="110"/>
      <c r="F18" s="110"/>
      <c r="G18" s="110"/>
      <c r="H18" s="110"/>
      <c r="I18" s="110"/>
      <c r="J18" s="110"/>
      <c r="K18" s="112"/>
      <c r="L18" s="113"/>
      <c r="M18" s="30">
        <v>14</v>
      </c>
      <c r="N18" s="100" t="s">
        <v>70</v>
      </c>
      <c r="O18" s="100"/>
      <c r="P18" s="98"/>
      <c r="Q18" s="98"/>
      <c r="R18" s="7" t="s">
        <v>13</v>
      </c>
      <c r="S18" s="39"/>
      <c r="T18" s="6">
        <v>34</v>
      </c>
      <c r="U18" s="100" t="s">
        <v>71</v>
      </c>
      <c r="V18" s="100"/>
      <c r="W18" s="117"/>
      <c r="X18" s="117"/>
      <c r="Y18" s="13" t="s">
        <v>72</v>
      </c>
      <c r="Z18" s="36"/>
      <c r="AA18" s="8">
        <v>54</v>
      </c>
      <c r="AB18" s="100" t="s">
        <v>73</v>
      </c>
      <c r="AC18" s="100"/>
      <c r="AD18" s="98"/>
      <c r="AE18" s="98"/>
      <c r="AF18" s="12" t="s">
        <v>54</v>
      </c>
      <c r="AG18" s="39"/>
      <c r="AH18" s="6">
        <v>74</v>
      </c>
      <c r="AI18" s="116"/>
      <c r="AJ18" s="116"/>
      <c r="AK18" s="98"/>
      <c r="AL18" s="98"/>
      <c r="AM18" s="40"/>
      <c r="AN18" s="39"/>
      <c r="AO18" s="6">
        <v>94</v>
      </c>
      <c r="AP18" s="98"/>
      <c r="AQ18" s="98"/>
      <c r="AR18" s="96"/>
      <c r="AS18" s="99"/>
      <c r="AT18" s="62"/>
      <c r="AU18" s="39"/>
      <c r="AV18" s="86"/>
      <c r="AW18" s="84"/>
      <c r="AX18" s="84"/>
      <c r="AY18" s="85"/>
    </row>
    <row r="19" spans="1:76" ht="33" customHeight="1" x14ac:dyDescent="0.15">
      <c r="A19" s="120"/>
      <c r="B19" s="110"/>
      <c r="C19" s="110"/>
      <c r="D19" s="110"/>
      <c r="E19" s="110"/>
      <c r="F19" s="110"/>
      <c r="G19" s="110"/>
      <c r="H19" s="110"/>
      <c r="I19" s="110"/>
      <c r="J19" s="110"/>
      <c r="K19" s="112"/>
      <c r="L19" s="113"/>
      <c r="M19" s="30">
        <v>15</v>
      </c>
      <c r="N19" s="100" t="s">
        <v>74</v>
      </c>
      <c r="O19" s="100"/>
      <c r="P19" s="98"/>
      <c r="Q19" s="98"/>
      <c r="R19" s="7" t="s">
        <v>13</v>
      </c>
      <c r="S19" s="39"/>
      <c r="T19" s="6">
        <v>35</v>
      </c>
      <c r="U19" s="102" t="s">
        <v>75</v>
      </c>
      <c r="V19" s="100"/>
      <c r="W19" s="101" t="s">
        <v>39</v>
      </c>
      <c r="X19" s="101"/>
      <c r="Y19" s="10" t="s">
        <v>76</v>
      </c>
      <c r="Z19" s="36"/>
      <c r="AA19" s="8">
        <v>55</v>
      </c>
      <c r="AB19" s="100" t="s">
        <v>77</v>
      </c>
      <c r="AC19" s="100"/>
      <c r="AD19" s="98"/>
      <c r="AE19" s="98"/>
      <c r="AF19" s="12" t="s">
        <v>54</v>
      </c>
      <c r="AG19" s="39"/>
      <c r="AH19" s="6">
        <v>75</v>
      </c>
      <c r="AI19" s="116"/>
      <c r="AJ19" s="116"/>
      <c r="AK19" s="98"/>
      <c r="AL19" s="98"/>
      <c r="AM19" s="40"/>
      <c r="AN19" s="39"/>
      <c r="AO19" s="6">
        <v>95</v>
      </c>
      <c r="AP19" s="98"/>
      <c r="AQ19" s="98"/>
      <c r="AR19" s="96"/>
      <c r="AS19" s="99"/>
      <c r="AT19" s="53"/>
      <c r="AU19" s="39"/>
      <c r="AV19" s="86"/>
      <c r="AW19" s="84"/>
      <c r="AX19" s="84"/>
      <c r="AY19" s="85"/>
    </row>
    <row r="20" spans="1:76" ht="33" customHeight="1" x14ac:dyDescent="0.15">
      <c r="A20" s="104" t="s">
        <v>78</v>
      </c>
      <c r="B20" s="105"/>
      <c r="C20" s="105"/>
      <c r="D20" s="106"/>
      <c r="E20" s="110" t="s">
        <v>79</v>
      </c>
      <c r="F20" s="110"/>
      <c r="G20" s="110"/>
      <c r="H20" s="110"/>
      <c r="I20" s="110" t="s">
        <v>80</v>
      </c>
      <c r="J20" s="110"/>
      <c r="K20" s="112"/>
      <c r="L20" s="113"/>
      <c r="M20" s="30">
        <v>16</v>
      </c>
      <c r="N20" s="100" t="s">
        <v>81</v>
      </c>
      <c r="O20" s="100"/>
      <c r="P20" s="98"/>
      <c r="Q20" s="98"/>
      <c r="R20" s="7" t="s">
        <v>13</v>
      </c>
      <c r="S20" s="39"/>
      <c r="T20" s="6">
        <v>36</v>
      </c>
      <c r="U20" s="102" t="s">
        <v>82</v>
      </c>
      <c r="V20" s="100"/>
      <c r="W20" s="96"/>
      <c r="X20" s="97"/>
      <c r="Y20" s="12" t="s">
        <v>54</v>
      </c>
      <c r="Z20" s="46"/>
      <c r="AA20" s="8">
        <v>56</v>
      </c>
      <c r="AB20" s="100" t="s">
        <v>83</v>
      </c>
      <c r="AC20" s="100"/>
      <c r="AD20" s="98"/>
      <c r="AE20" s="98"/>
      <c r="AF20" s="12" t="s">
        <v>84</v>
      </c>
      <c r="AG20" s="39"/>
      <c r="AH20" s="6">
        <v>76</v>
      </c>
      <c r="AI20" s="103"/>
      <c r="AJ20" s="103"/>
      <c r="AK20" s="98"/>
      <c r="AL20" s="98"/>
      <c r="AM20" s="40"/>
      <c r="AN20" s="39"/>
      <c r="AO20" s="6">
        <v>96</v>
      </c>
      <c r="AP20" s="98"/>
      <c r="AQ20" s="98"/>
      <c r="AR20" s="96"/>
      <c r="AS20" s="99"/>
      <c r="AT20" s="53"/>
      <c r="AU20" s="39"/>
      <c r="AV20" s="86"/>
      <c r="AW20" s="84"/>
      <c r="AX20" s="84"/>
      <c r="AY20" s="85"/>
    </row>
    <row r="21" spans="1:76" ht="33" customHeight="1" x14ac:dyDescent="0.15">
      <c r="A21" s="104"/>
      <c r="B21" s="105"/>
      <c r="C21" s="105"/>
      <c r="D21" s="106"/>
      <c r="E21" s="110"/>
      <c r="F21" s="110"/>
      <c r="G21" s="110"/>
      <c r="H21" s="110"/>
      <c r="I21" s="110"/>
      <c r="J21" s="110"/>
      <c r="K21" s="112"/>
      <c r="L21" s="113"/>
      <c r="M21" s="30">
        <v>17</v>
      </c>
      <c r="N21" s="100" t="s">
        <v>85</v>
      </c>
      <c r="O21" s="100"/>
      <c r="P21" s="101" t="s">
        <v>39</v>
      </c>
      <c r="Q21" s="101"/>
      <c r="R21" s="7" t="s">
        <v>13</v>
      </c>
      <c r="S21" s="39"/>
      <c r="T21" s="6">
        <v>37</v>
      </c>
      <c r="U21" s="100" t="s">
        <v>86</v>
      </c>
      <c r="V21" s="100"/>
      <c r="W21" s="98"/>
      <c r="X21" s="98"/>
      <c r="Y21" s="12" t="s">
        <v>87</v>
      </c>
      <c r="Z21" s="46"/>
      <c r="AA21" s="8">
        <v>57</v>
      </c>
      <c r="AB21" s="100" t="s">
        <v>88</v>
      </c>
      <c r="AC21" s="100"/>
      <c r="AD21" s="101" t="s">
        <v>39</v>
      </c>
      <c r="AE21" s="101"/>
      <c r="AF21" s="12" t="s">
        <v>54</v>
      </c>
      <c r="AG21" s="39"/>
      <c r="AH21" s="6">
        <v>77</v>
      </c>
      <c r="AI21" s="103"/>
      <c r="AJ21" s="103"/>
      <c r="AK21" s="96"/>
      <c r="AL21" s="97"/>
      <c r="AM21" s="40"/>
      <c r="AN21" s="41"/>
      <c r="AO21" s="6">
        <v>97</v>
      </c>
      <c r="AP21" s="98"/>
      <c r="AQ21" s="98"/>
      <c r="AR21" s="96"/>
      <c r="AS21" s="99"/>
      <c r="AT21" s="53"/>
      <c r="AU21" s="39"/>
      <c r="AV21" s="86"/>
      <c r="AW21" s="84"/>
      <c r="AX21" s="84"/>
      <c r="AY21" s="85"/>
    </row>
    <row r="22" spans="1:76" ht="33" customHeight="1" x14ac:dyDescent="0.15">
      <c r="A22" s="104"/>
      <c r="B22" s="105"/>
      <c r="C22" s="105"/>
      <c r="D22" s="106"/>
      <c r="E22" s="110"/>
      <c r="F22" s="110"/>
      <c r="G22" s="110"/>
      <c r="H22" s="110"/>
      <c r="I22" s="110"/>
      <c r="J22" s="110"/>
      <c r="K22" s="112"/>
      <c r="L22" s="113"/>
      <c r="M22" s="30">
        <v>18</v>
      </c>
      <c r="N22" s="100" t="s">
        <v>89</v>
      </c>
      <c r="O22" s="100"/>
      <c r="P22" s="101" t="s">
        <v>39</v>
      </c>
      <c r="Q22" s="101"/>
      <c r="R22" s="7" t="s">
        <v>90</v>
      </c>
      <c r="S22" s="39"/>
      <c r="T22" s="6">
        <v>38</v>
      </c>
      <c r="U22" s="102" t="s">
        <v>91</v>
      </c>
      <c r="V22" s="100"/>
      <c r="W22" s="98"/>
      <c r="X22" s="98"/>
      <c r="Y22" s="12" t="s">
        <v>15</v>
      </c>
      <c r="Z22" s="46"/>
      <c r="AA22" s="8">
        <v>58</v>
      </c>
      <c r="AB22" s="98"/>
      <c r="AC22" s="98"/>
      <c r="AD22" s="98"/>
      <c r="AE22" s="98"/>
      <c r="AF22" s="54"/>
      <c r="AG22" s="39"/>
      <c r="AH22" s="6">
        <v>78</v>
      </c>
      <c r="AI22" s="103"/>
      <c r="AJ22" s="103"/>
      <c r="AK22" s="98"/>
      <c r="AL22" s="98"/>
      <c r="AM22" s="40"/>
      <c r="AN22" s="39"/>
      <c r="AO22" s="6">
        <v>98</v>
      </c>
      <c r="AP22" s="98"/>
      <c r="AQ22" s="98"/>
      <c r="AR22" s="96"/>
      <c r="AS22" s="99"/>
      <c r="AT22" s="53"/>
      <c r="AU22" s="39"/>
      <c r="AV22" s="86"/>
      <c r="AW22" s="84"/>
      <c r="AX22" s="84"/>
      <c r="AY22" s="85"/>
    </row>
    <row r="23" spans="1:76" ht="33" customHeight="1" x14ac:dyDescent="0.15">
      <c r="A23" s="104"/>
      <c r="B23" s="105"/>
      <c r="C23" s="105"/>
      <c r="D23" s="106"/>
      <c r="E23" s="110"/>
      <c r="F23" s="110"/>
      <c r="G23" s="110"/>
      <c r="H23" s="110"/>
      <c r="I23" s="110"/>
      <c r="J23" s="110"/>
      <c r="K23" s="112"/>
      <c r="L23" s="113"/>
      <c r="M23" s="30">
        <v>19</v>
      </c>
      <c r="N23" s="100" t="s">
        <v>92</v>
      </c>
      <c r="O23" s="100"/>
      <c r="P23" s="98"/>
      <c r="Q23" s="98"/>
      <c r="R23" s="7" t="s">
        <v>22</v>
      </c>
      <c r="S23" s="39"/>
      <c r="T23" s="6">
        <v>39</v>
      </c>
      <c r="U23" s="100" t="s">
        <v>93</v>
      </c>
      <c r="V23" s="100"/>
      <c r="W23" s="98"/>
      <c r="X23" s="98"/>
      <c r="Y23" s="12" t="s">
        <v>87</v>
      </c>
      <c r="Z23" s="46"/>
      <c r="AA23" s="8">
        <v>59</v>
      </c>
      <c r="AB23" s="98"/>
      <c r="AC23" s="98"/>
      <c r="AD23" s="98"/>
      <c r="AE23" s="98"/>
      <c r="AF23" s="54"/>
      <c r="AG23" s="39"/>
      <c r="AH23" s="6">
        <v>79</v>
      </c>
      <c r="AI23" s="96"/>
      <c r="AJ23" s="97"/>
      <c r="AK23" s="98"/>
      <c r="AL23" s="98"/>
      <c r="AM23" s="40"/>
      <c r="AN23" s="39"/>
      <c r="AO23" s="6">
        <v>99</v>
      </c>
      <c r="AP23" s="98"/>
      <c r="AQ23" s="98"/>
      <c r="AR23" s="96"/>
      <c r="AS23" s="99"/>
      <c r="AT23" s="53"/>
      <c r="AU23" s="39"/>
      <c r="AV23" s="86"/>
      <c r="AW23" s="84"/>
      <c r="AX23" s="84"/>
      <c r="AY23" s="85"/>
    </row>
    <row r="24" spans="1:76" ht="33" customHeight="1" thickBot="1" x14ac:dyDescent="0.2">
      <c r="A24" s="107"/>
      <c r="B24" s="108"/>
      <c r="C24" s="108"/>
      <c r="D24" s="109"/>
      <c r="E24" s="111"/>
      <c r="F24" s="111"/>
      <c r="G24" s="111"/>
      <c r="H24" s="111"/>
      <c r="I24" s="111"/>
      <c r="J24" s="111"/>
      <c r="K24" s="114"/>
      <c r="L24" s="115"/>
      <c r="M24" s="59">
        <v>20</v>
      </c>
      <c r="N24" s="94" t="s">
        <v>94</v>
      </c>
      <c r="O24" s="94"/>
      <c r="P24" s="91"/>
      <c r="Q24" s="91"/>
      <c r="R24" s="15" t="s">
        <v>22</v>
      </c>
      <c r="S24" s="55"/>
      <c r="T24" s="16">
        <v>40</v>
      </c>
      <c r="U24" s="94" t="s">
        <v>95</v>
      </c>
      <c r="V24" s="94"/>
      <c r="W24" s="95" t="s">
        <v>39</v>
      </c>
      <c r="X24" s="95"/>
      <c r="Y24" s="17" t="s">
        <v>15</v>
      </c>
      <c r="Z24" s="56"/>
      <c r="AA24" s="18">
        <v>60</v>
      </c>
      <c r="AB24" s="91"/>
      <c r="AC24" s="91"/>
      <c r="AD24" s="91"/>
      <c r="AE24" s="91"/>
      <c r="AF24" s="57"/>
      <c r="AG24" s="55"/>
      <c r="AH24" s="16">
        <v>80</v>
      </c>
      <c r="AI24" s="90"/>
      <c r="AJ24" s="90"/>
      <c r="AK24" s="91"/>
      <c r="AL24" s="91"/>
      <c r="AM24" s="58"/>
      <c r="AN24" s="55"/>
      <c r="AO24" s="16">
        <v>100</v>
      </c>
      <c r="AP24" s="91"/>
      <c r="AQ24" s="91"/>
      <c r="AR24" s="92"/>
      <c r="AS24" s="93"/>
      <c r="AT24" s="63"/>
      <c r="AU24" s="55"/>
      <c r="AV24" s="87"/>
      <c r="AW24" s="88"/>
      <c r="AX24" s="88"/>
      <c r="AY24" s="89"/>
    </row>
    <row r="25" spans="1:76" ht="32.25" customHeight="1" thickTop="1" x14ac:dyDescent="0.1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</row>
    <row r="26" spans="1:76" ht="32.25" customHeight="1" x14ac:dyDescent="0.15">
      <c r="J26" s="20"/>
      <c r="K26" s="20"/>
      <c r="L26" s="20"/>
      <c r="M26" s="21"/>
    </row>
    <row r="27" spans="1:76" ht="32.25" customHeight="1" x14ac:dyDescent="0.15">
      <c r="M27" s="22"/>
    </row>
    <row r="28" spans="1:76" ht="32.25" customHeight="1" x14ac:dyDescent="0.15">
      <c r="M28" s="22"/>
    </row>
    <row r="29" spans="1:76" ht="32.25" customHeight="1" x14ac:dyDescent="0.15">
      <c r="M29" s="22"/>
    </row>
    <row r="30" spans="1:76" ht="32.25" customHeight="1" x14ac:dyDescent="0.15">
      <c r="M30" s="22"/>
    </row>
    <row r="31" spans="1:76" ht="32.25" customHeight="1" x14ac:dyDescent="0.15">
      <c r="M31" s="22"/>
    </row>
    <row r="32" spans="1:76" ht="32.25" customHeight="1" x14ac:dyDescent="0.15">
      <c r="M32" s="22"/>
      <c r="AA32" s="19"/>
      <c r="AH32" s="19"/>
      <c r="AO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</row>
    <row r="33" spans="13:76" ht="32.25" customHeight="1" x14ac:dyDescent="0.15">
      <c r="M33" s="22"/>
      <c r="AA33" s="19"/>
      <c r="AH33" s="19"/>
      <c r="AO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</row>
    <row r="34" spans="13:76" ht="32.25" customHeight="1" x14ac:dyDescent="0.15">
      <c r="M34" s="22"/>
      <c r="AA34" s="19"/>
      <c r="AH34" s="19"/>
      <c r="AO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</row>
    <row r="35" spans="13:76" ht="32.25" customHeight="1" x14ac:dyDescent="0.15">
      <c r="M35" s="22"/>
      <c r="AA35" s="19"/>
      <c r="AH35" s="19"/>
      <c r="AO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</row>
    <row r="36" spans="13:76" ht="32.25" customHeight="1" x14ac:dyDescent="0.15">
      <c r="M36" s="22"/>
      <c r="AA36" s="19"/>
      <c r="AH36" s="19"/>
      <c r="AO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</row>
    <row r="37" spans="13:76" ht="32.25" customHeight="1" x14ac:dyDescent="0.15">
      <c r="M37" s="22"/>
      <c r="AA37" s="19"/>
      <c r="AH37" s="19"/>
      <c r="AO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</row>
    <row r="38" spans="13:76" ht="32.25" customHeight="1" x14ac:dyDescent="0.15">
      <c r="M38" s="22"/>
      <c r="AA38" s="19"/>
      <c r="AH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</row>
    <row r="39" spans="13:76" ht="32.25" customHeight="1" x14ac:dyDescent="0.15">
      <c r="M39" s="22"/>
      <c r="AA39" s="19"/>
      <c r="AH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</row>
    <row r="40" spans="13:76" ht="32.25" customHeight="1" x14ac:dyDescent="0.15">
      <c r="M40" s="22"/>
      <c r="AA40" s="19"/>
      <c r="AH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</row>
    <row r="41" spans="13:76" ht="32.25" customHeight="1" x14ac:dyDescent="0.15">
      <c r="M41" s="22"/>
      <c r="AA41" s="19"/>
      <c r="AH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</row>
    <row r="42" spans="13:76" ht="32.25" customHeight="1" x14ac:dyDescent="0.15">
      <c r="M42" s="22"/>
      <c r="AA42" s="19"/>
      <c r="AH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</row>
    <row r="43" spans="13:76" ht="32.25" customHeight="1" x14ac:dyDescent="0.15">
      <c r="M43" s="22"/>
      <c r="AA43" s="19"/>
      <c r="AH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</row>
    <row r="44" spans="13:76" ht="32.25" customHeight="1" x14ac:dyDescent="0.15">
      <c r="M44" s="22"/>
      <c r="AA44" s="19"/>
      <c r="AH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</row>
    <row r="45" spans="13:76" ht="32.25" customHeight="1" x14ac:dyDescent="0.15">
      <c r="M45" s="22"/>
      <c r="AA45" s="19"/>
      <c r="AH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</row>
    <row r="46" spans="13:76" ht="32.25" customHeight="1" x14ac:dyDescent="0.15">
      <c r="M46" s="22"/>
      <c r="X46" s="19"/>
      <c r="Y46" s="19"/>
      <c r="Z46" s="19"/>
      <c r="AA46" s="19"/>
      <c r="AH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</row>
    <row r="47" spans="13:76" ht="32.25" customHeight="1" x14ac:dyDescent="0.15">
      <c r="M47" s="22"/>
      <c r="X47" s="19"/>
      <c r="Y47" s="19"/>
      <c r="Z47" s="19"/>
      <c r="AA47" s="19"/>
      <c r="AH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</row>
    <row r="48" spans="13:76" ht="32.25" customHeight="1" x14ac:dyDescent="0.15">
      <c r="M48" s="22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</row>
    <row r="49" spans="13:76" ht="32.25" customHeight="1" x14ac:dyDescent="0.15">
      <c r="M49" s="22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</row>
    <row r="50" spans="13:76" ht="32.25" customHeight="1" x14ac:dyDescent="0.15">
      <c r="M50" s="22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</row>
    <row r="51" spans="13:76" ht="32.25" customHeight="1" x14ac:dyDescent="0.15">
      <c r="M51" s="22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</row>
    <row r="52" spans="13:76" ht="32.25" customHeight="1" x14ac:dyDescent="0.15">
      <c r="M52" s="22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</row>
    <row r="53" spans="13:76" ht="32.25" customHeight="1" x14ac:dyDescent="0.15">
      <c r="M53" s="22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</row>
    <row r="54" spans="13:76" ht="32.25" customHeight="1" x14ac:dyDescent="0.15">
      <c r="M54" s="22"/>
      <c r="N54" s="22"/>
      <c r="O54" s="22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</row>
    <row r="55" spans="13:76" ht="32.25" customHeight="1" x14ac:dyDescent="0.15">
      <c r="M55" s="22"/>
      <c r="N55" s="22"/>
      <c r="O55" s="22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</row>
    <row r="56" spans="13:76" ht="32.25" customHeight="1" x14ac:dyDescent="0.15">
      <c r="M56" s="22"/>
      <c r="N56" s="22"/>
      <c r="O56" s="22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</row>
    <row r="57" spans="13:76" ht="32.25" customHeight="1" x14ac:dyDescent="0.15">
      <c r="M57" s="22"/>
      <c r="N57" s="22"/>
      <c r="O57" s="22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</row>
    <row r="58" spans="13:76" ht="32.25" customHeight="1" x14ac:dyDescent="0.15">
      <c r="M58" s="22"/>
      <c r="N58" s="22"/>
      <c r="O58" s="22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</row>
    <row r="59" spans="13:76" ht="32.25" customHeight="1" x14ac:dyDescent="0.15">
      <c r="M59" s="22"/>
      <c r="N59" s="22"/>
      <c r="O59" s="22"/>
      <c r="U59" s="23"/>
      <c r="V59" s="23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</row>
    <row r="60" spans="13:76" ht="32.25" customHeight="1" x14ac:dyDescent="0.15">
      <c r="M60" s="22"/>
      <c r="N60" s="22"/>
      <c r="O60" s="22"/>
      <c r="U60" s="23"/>
      <c r="V60" s="23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</row>
    <row r="61" spans="13:76" ht="32.25" customHeight="1" x14ac:dyDescent="0.15">
      <c r="M61" s="22"/>
      <c r="N61" s="22"/>
      <c r="O61" s="22"/>
      <c r="U61" s="23"/>
      <c r="V61" s="23"/>
    </row>
    <row r="62" spans="13:76" ht="32.25" customHeight="1" x14ac:dyDescent="0.15">
      <c r="M62" s="22"/>
      <c r="N62" s="22"/>
      <c r="O62" s="22"/>
      <c r="U62" s="19"/>
      <c r="V62" s="19"/>
    </row>
    <row r="63" spans="13:76" ht="32.25" customHeight="1" x14ac:dyDescent="0.15">
      <c r="M63" s="22"/>
      <c r="N63" s="22"/>
      <c r="O63" s="22"/>
      <c r="U63" s="23"/>
      <c r="V63" s="23"/>
    </row>
    <row r="64" spans="13:76" ht="32.25" customHeight="1" x14ac:dyDescent="0.15">
      <c r="M64" s="22"/>
      <c r="N64" s="22"/>
      <c r="O64" s="22"/>
      <c r="U64" s="19"/>
      <c r="V64" s="19"/>
    </row>
    <row r="65" spans="13:15" ht="32.25" customHeight="1" x14ac:dyDescent="0.15">
      <c r="M65" s="22"/>
      <c r="N65" s="22"/>
      <c r="O65" s="22"/>
    </row>
    <row r="66" spans="13:15" ht="32.25" customHeight="1" x14ac:dyDescent="0.15">
      <c r="M66" s="22"/>
      <c r="N66" s="22"/>
      <c r="O66" s="22"/>
    </row>
    <row r="67" spans="13:15" ht="32.25" customHeight="1" x14ac:dyDescent="0.15">
      <c r="M67" s="22"/>
      <c r="N67" s="22"/>
      <c r="O67" s="22"/>
    </row>
    <row r="68" spans="13:15" ht="32.25" customHeight="1" x14ac:dyDescent="0.15">
      <c r="M68" s="22"/>
      <c r="N68" s="22"/>
      <c r="O68" s="22"/>
    </row>
    <row r="69" spans="13:15" ht="32.25" customHeight="1" x14ac:dyDescent="0.15">
      <c r="M69" s="22"/>
      <c r="N69" s="22"/>
      <c r="O69" s="22"/>
    </row>
    <row r="70" spans="13:15" ht="32.25" customHeight="1" x14ac:dyDescent="0.15">
      <c r="M70" s="22"/>
      <c r="N70" s="22"/>
      <c r="O70" s="22"/>
    </row>
    <row r="71" spans="13:15" ht="32.25" customHeight="1" x14ac:dyDescent="0.15">
      <c r="M71" s="22"/>
      <c r="N71" s="22"/>
      <c r="O71" s="22"/>
    </row>
    <row r="72" spans="13:15" ht="32.25" customHeight="1" x14ac:dyDescent="0.15">
      <c r="M72" s="22"/>
      <c r="N72" s="22"/>
      <c r="O72" s="22"/>
    </row>
    <row r="73" spans="13:15" ht="32.25" customHeight="1" x14ac:dyDescent="0.15">
      <c r="M73" s="22"/>
      <c r="N73" s="22"/>
      <c r="O73" s="22"/>
    </row>
    <row r="74" spans="13:15" ht="32.25" customHeight="1" x14ac:dyDescent="0.15">
      <c r="M74" s="22"/>
      <c r="N74" s="22"/>
      <c r="O74" s="22"/>
    </row>
    <row r="75" spans="13:15" ht="32.25" customHeight="1" x14ac:dyDescent="0.15">
      <c r="M75" s="22"/>
      <c r="N75" s="24"/>
      <c r="O75" s="22"/>
    </row>
    <row r="76" spans="13:15" ht="32.25" customHeight="1" x14ac:dyDescent="0.15">
      <c r="M76" s="22"/>
      <c r="N76" s="22"/>
      <c r="O76" s="22"/>
    </row>
    <row r="77" spans="13:15" ht="32.25" customHeight="1" x14ac:dyDescent="0.15">
      <c r="M77" s="22"/>
      <c r="N77" s="22"/>
      <c r="O77" s="22"/>
    </row>
    <row r="78" spans="13:15" ht="32.25" customHeight="1" x14ac:dyDescent="0.15">
      <c r="M78" s="22"/>
      <c r="N78" s="24"/>
      <c r="O78" s="22"/>
    </row>
    <row r="79" spans="13:15" ht="32.25" customHeight="1" x14ac:dyDescent="0.15">
      <c r="M79" s="22"/>
      <c r="N79" s="22"/>
      <c r="O79" s="22"/>
    </row>
    <row r="80" spans="13:15" ht="32.25" customHeight="1" x14ac:dyDescent="0.15">
      <c r="M80" s="22"/>
      <c r="N80" s="22"/>
      <c r="O80" s="22"/>
    </row>
    <row r="81" spans="13:15" ht="32.25" customHeight="1" x14ac:dyDescent="0.15">
      <c r="M81" s="22"/>
      <c r="N81" s="24"/>
      <c r="O81" s="22"/>
    </row>
    <row r="82" spans="13:15" ht="32.25" customHeight="1" x14ac:dyDescent="0.15">
      <c r="M82" s="22"/>
      <c r="N82" s="22"/>
      <c r="O82" s="22"/>
    </row>
    <row r="83" spans="13:15" ht="32.25" customHeight="1" x14ac:dyDescent="0.15">
      <c r="M83" s="22"/>
      <c r="N83" s="22"/>
      <c r="O83" s="22"/>
    </row>
    <row r="84" spans="13:15" ht="32.25" customHeight="1" x14ac:dyDescent="0.15">
      <c r="M84" s="22"/>
      <c r="N84" s="22"/>
      <c r="O84" s="22"/>
    </row>
    <row r="85" spans="13:15" ht="32.25" customHeight="1" x14ac:dyDescent="0.15">
      <c r="M85" s="22"/>
      <c r="N85" s="22"/>
      <c r="O85" s="22"/>
    </row>
    <row r="86" spans="13:15" ht="32.25" customHeight="1" x14ac:dyDescent="0.15">
      <c r="M86" s="22"/>
      <c r="N86" s="22"/>
      <c r="O86" s="22"/>
    </row>
    <row r="87" spans="13:15" ht="32.25" customHeight="1" x14ac:dyDescent="0.15">
      <c r="M87" s="22"/>
      <c r="N87" s="22"/>
      <c r="O87" s="22"/>
    </row>
    <row r="88" spans="13:15" ht="32.25" customHeight="1" x14ac:dyDescent="0.15">
      <c r="M88" s="22"/>
      <c r="N88" s="22"/>
      <c r="O88" s="22"/>
    </row>
    <row r="89" spans="13:15" ht="32.25" customHeight="1" x14ac:dyDescent="0.15">
      <c r="M89" s="22"/>
      <c r="N89" s="22"/>
      <c r="O89" s="22"/>
    </row>
    <row r="90" spans="13:15" ht="32.25" customHeight="1" x14ac:dyDescent="0.15">
      <c r="M90" s="22"/>
      <c r="N90" s="22"/>
      <c r="O90" s="22"/>
    </row>
    <row r="91" spans="13:15" ht="32.25" customHeight="1" x14ac:dyDescent="0.15">
      <c r="M91" s="22"/>
      <c r="N91" s="22"/>
      <c r="O91" s="22"/>
    </row>
    <row r="92" spans="13:15" ht="32.25" customHeight="1" x14ac:dyDescent="0.15">
      <c r="M92" s="22"/>
      <c r="N92" s="22"/>
      <c r="O92" s="22"/>
    </row>
    <row r="93" spans="13:15" ht="32.25" customHeight="1" x14ac:dyDescent="0.15">
      <c r="M93" s="22"/>
      <c r="N93" s="22"/>
      <c r="O93" s="22"/>
    </row>
    <row r="94" spans="13:15" ht="32.25" customHeight="1" x14ac:dyDescent="0.15">
      <c r="M94" s="22"/>
      <c r="N94" s="22"/>
      <c r="O94" s="22"/>
    </row>
    <row r="95" spans="13:15" ht="32.25" customHeight="1" x14ac:dyDescent="0.15">
      <c r="M95" s="22"/>
      <c r="N95" s="22"/>
      <c r="O95" s="22"/>
    </row>
    <row r="96" spans="13:15" ht="32.25" customHeight="1" x14ac:dyDescent="0.15">
      <c r="M96" s="22"/>
      <c r="N96" s="22"/>
      <c r="O96" s="22"/>
    </row>
    <row r="97" spans="13:15" ht="32.25" customHeight="1" x14ac:dyDescent="0.15">
      <c r="M97" s="22"/>
      <c r="N97" s="22"/>
      <c r="O97" s="22"/>
    </row>
    <row r="98" spans="13:15" ht="32.25" customHeight="1" x14ac:dyDescent="0.15">
      <c r="M98" s="22"/>
      <c r="N98" s="22"/>
      <c r="O98" s="22"/>
    </row>
    <row r="99" spans="13:15" ht="32.25" customHeight="1" x14ac:dyDescent="0.15">
      <c r="M99" s="22"/>
      <c r="N99" s="22"/>
      <c r="O99" s="22"/>
    </row>
    <row r="100" spans="13:15" ht="32.25" customHeight="1" x14ac:dyDescent="0.15">
      <c r="M100" s="22"/>
      <c r="N100" s="22"/>
      <c r="O100" s="22"/>
    </row>
    <row r="101" spans="13:15" ht="32.25" customHeight="1" x14ac:dyDescent="0.15">
      <c r="M101" s="22"/>
      <c r="N101" s="22"/>
      <c r="O101" s="22"/>
    </row>
    <row r="102" spans="13:15" ht="32.25" customHeight="1" x14ac:dyDescent="0.15">
      <c r="M102" s="22"/>
      <c r="N102" s="22"/>
      <c r="O102" s="22"/>
    </row>
    <row r="103" spans="13:15" ht="32.25" customHeight="1" x14ac:dyDescent="0.15">
      <c r="M103" s="22"/>
      <c r="N103" s="22"/>
      <c r="O103" s="22"/>
    </row>
    <row r="104" spans="13:15" ht="32.25" customHeight="1" x14ac:dyDescent="0.15">
      <c r="M104" s="22"/>
      <c r="N104" s="22"/>
      <c r="O104" s="22"/>
    </row>
    <row r="105" spans="13:15" ht="32.25" customHeight="1" x14ac:dyDescent="0.15">
      <c r="M105" s="22"/>
      <c r="N105" s="22"/>
      <c r="O105" s="22"/>
    </row>
    <row r="106" spans="13:15" ht="32.25" customHeight="1" x14ac:dyDescent="0.15">
      <c r="M106" s="22"/>
      <c r="N106" s="22"/>
      <c r="O106" s="22"/>
    </row>
    <row r="107" spans="13:15" ht="32.25" customHeight="1" x14ac:dyDescent="0.15">
      <c r="M107" s="22"/>
      <c r="N107" s="22"/>
      <c r="O107" s="22"/>
    </row>
    <row r="108" spans="13:15" ht="32.25" customHeight="1" x14ac:dyDescent="0.15">
      <c r="M108" s="22"/>
      <c r="N108" s="22"/>
      <c r="O108" s="22"/>
    </row>
    <row r="109" spans="13:15" ht="32.25" customHeight="1" x14ac:dyDescent="0.15">
      <c r="M109" s="22"/>
      <c r="N109" s="22"/>
      <c r="O109" s="22"/>
    </row>
    <row r="110" spans="13:15" ht="32.25" customHeight="1" x14ac:dyDescent="0.15">
      <c r="M110" s="22"/>
      <c r="N110" s="22"/>
      <c r="O110" s="22"/>
    </row>
    <row r="111" spans="13:15" ht="32.25" customHeight="1" x14ac:dyDescent="0.15">
      <c r="M111" s="22"/>
      <c r="N111" s="22"/>
      <c r="O111" s="22"/>
    </row>
    <row r="112" spans="13:15" ht="32.25" customHeight="1" x14ac:dyDescent="0.15">
      <c r="M112" s="22"/>
      <c r="N112" s="22"/>
      <c r="O112" s="22"/>
    </row>
    <row r="113" spans="13:15" ht="32.25" customHeight="1" x14ac:dyDescent="0.15">
      <c r="M113" s="22"/>
      <c r="N113" s="22"/>
      <c r="O113" s="22"/>
    </row>
    <row r="114" spans="13:15" ht="32.25" customHeight="1" x14ac:dyDescent="0.15">
      <c r="M114" s="22"/>
      <c r="N114" s="22"/>
      <c r="O114" s="22"/>
    </row>
    <row r="115" spans="13:15" ht="32.25" customHeight="1" x14ac:dyDescent="0.15">
      <c r="M115" s="22"/>
      <c r="N115" s="22"/>
      <c r="O115" s="22"/>
    </row>
    <row r="116" spans="13:15" ht="32.25" customHeight="1" x14ac:dyDescent="0.15">
      <c r="M116" s="22"/>
      <c r="N116" s="22"/>
      <c r="O116" s="22"/>
    </row>
    <row r="117" spans="13:15" ht="32.25" customHeight="1" x14ac:dyDescent="0.15">
      <c r="M117" s="22"/>
      <c r="N117" s="22"/>
      <c r="O117" s="22"/>
    </row>
    <row r="118" spans="13:15" ht="32.25" customHeight="1" x14ac:dyDescent="0.15">
      <c r="M118" s="22"/>
      <c r="N118" s="22"/>
      <c r="O118" s="22"/>
    </row>
    <row r="119" spans="13:15" ht="32.25" customHeight="1" x14ac:dyDescent="0.15">
      <c r="M119" s="22"/>
      <c r="N119" s="22"/>
      <c r="O119" s="22"/>
    </row>
    <row r="120" spans="13:15" ht="32.25" customHeight="1" x14ac:dyDescent="0.15">
      <c r="M120" s="22"/>
      <c r="N120" s="22"/>
      <c r="O120" s="22"/>
    </row>
    <row r="121" spans="13:15" ht="32.25" customHeight="1" x14ac:dyDescent="0.15">
      <c r="M121" s="22"/>
      <c r="N121" s="22"/>
      <c r="O121" s="22"/>
    </row>
    <row r="122" spans="13:15" ht="32.25" customHeight="1" x14ac:dyDescent="0.15">
      <c r="M122" s="22"/>
      <c r="N122" s="22"/>
      <c r="O122" s="22"/>
    </row>
    <row r="123" spans="13:15" ht="32.25" customHeight="1" x14ac:dyDescent="0.15">
      <c r="M123" s="22"/>
      <c r="N123" s="22"/>
      <c r="O123" s="22"/>
    </row>
    <row r="124" spans="13:15" ht="32.25" customHeight="1" x14ac:dyDescent="0.15">
      <c r="M124" s="22"/>
      <c r="N124" s="22"/>
      <c r="O124" s="22"/>
    </row>
    <row r="125" spans="13:15" ht="32.25" customHeight="1" x14ac:dyDescent="0.15">
      <c r="M125" s="22"/>
      <c r="N125" s="22"/>
      <c r="O125" s="22"/>
    </row>
    <row r="126" spans="13:15" ht="32.25" customHeight="1" x14ac:dyDescent="0.15">
      <c r="M126" s="22"/>
      <c r="N126" s="22"/>
      <c r="O126" s="22"/>
    </row>
    <row r="127" spans="13:15" ht="32.25" customHeight="1" x14ac:dyDescent="0.15">
      <c r="M127" s="22"/>
      <c r="N127" s="22"/>
      <c r="O127" s="22"/>
    </row>
    <row r="128" spans="13:15" ht="32.25" customHeight="1" x14ac:dyDescent="0.15">
      <c r="M128" s="22"/>
      <c r="N128" s="22"/>
      <c r="O128" s="22"/>
    </row>
    <row r="129" spans="13:15" ht="32.25" customHeight="1" x14ac:dyDescent="0.15">
      <c r="M129" s="22"/>
      <c r="N129" s="22"/>
      <c r="O129" s="22"/>
    </row>
    <row r="130" spans="13:15" ht="32.25" customHeight="1" x14ac:dyDescent="0.15">
      <c r="M130" s="22"/>
      <c r="N130" s="22"/>
      <c r="O130" s="22"/>
    </row>
    <row r="131" spans="13:15" ht="32.25" customHeight="1" x14ac:dyDescent="0.15">
      <c r="M131" s="22"/>
      <c r="N131" s="22"/>
      <c r="O131" s="22"/>
    </row>
    <row r="132" spans="13:15" ht="32.25" customHeight="1" x14ac:dyDescent="0.15">
      <c r="M132" s="22"/>
      <c r="N132" s="22"/>
      <c r="O132" s="22"/>
    </row>
    <row r="133" spans="13:15" ht="32.25" customHeight="1" x14ac:dyDescent="0.15">
      <c r="M133" s="22"/>
      <c r="N133" s="22"/>
      <c r="O133" s="22"/>
    </row>
    <row r="134" spans="13:15" ht="32.25" customHeight="1" x14ac:dyDescent="0.15">
      <c r="M134" s="22"/>
      <c r="N134" s="22"/>
      <c r="O134" s="22"/>
    </row>
    <row r="135" spans="13:15" ht="32.25" customHeight="1" x14ac:dyDescent="0.15">
      <c r="M135" s="22"/>
      <c r="N135" s="22"/>
      <c r="O135" s="22"/>
    </row>
    <row r="136" spans="13:15" ht="32.25" customHeight="1" x14ac:dyDescent="0.15">
      <c r="M136" s="22"/>
      <c r="N136" s="22"/>
      <c r="O136" s="22"/>
    </row>
    <row r="137" spans="13:15" ht="32.25" customHeight="1" x14ac:dyDescent="0.15">
      <c r="M137" s="22"/>
      <c r="N137" s="22"/>
      <c r="O137" s="22"/>
    </row>
    <row r="138" spans="13:15" ht="32.25" customHeight="1" x14ac:dyDescent="0.15">
      <c r="M138" s="22"/>
      <c r="N138" s="22"/>
      <c r="O138" s="22"/>
    </row>
    <row r="139" spans="13:15" ht="32.25" customHeight="1" x14ac:dyDescent="0.15">
      <c r="M139" s="22"/>
      <c r="N139" s="22"/>
      <c r="O139" s="22"/>
    </row>
    <row r="140" spans="13:15" ht="32.25" customHeight="1" x14ac:dyDescent="0.15">
      <c r="M140" s="22"/>
      <c r="N140" s="22"/>
      <c r="O140" s="22"/>
    </row>
    <row r="141" spans="13:15" ht="32.25" customHeight="1" x14ac:dyDescent="0.15">
      <c r="M141" s="22"/>
      <c r="N141" s="22"/>
      <c r="O141" s="22"/>
    </row>
    <row r="142" spans="13:15" ht="32.25" customHeight="1" x14ac:dyDescent="0.15">
      <c r="M142" s="22"/>
      <c r="N142" s="22"/>
      <c r="O142" s="22"/>
    </row>
    <row r="143" spans="13:15" ht="32.25" customHeight="1" x14ac:dyDescent="0.15">
      <c r="M143" s="22"/>
      <c r="N143" s="22"/>
      <c r="O143" s="22"/>
    </row>
    <row r="144" spans="13:15" ht="32.25" customHeight="1" x14ac:dyDescent="0.15">
      <c r="M144" s="22"/>
      <c r="N144" s="22"/>
      <c r="O144" s="22"/>
    </row>
    <row r="145" spans="13:15" ht="32.25" customHeight="1" x14ac:dyDescent="0.15">
      <c r="M145" s="22"/>
      <c r="N145" s="22"/>
      <c r="O145" s="22"/>
    </row>
    <row r="146" spans="13:15" ht="32.25" customHeight="1" x14ac:dyDescent="0.15"/>
    <row r="147" spans="13:15" ht="32.25" customHeight="1" x14ac:dyDescent="0.15"/>
    <row r="148" spans="13:15" ht="32.25" customHeight="1" x14ac:dyDescent="0.15"/>
    <row r="149" spans="13:15" ht="32.25" customHeight="1" x14ac:dyDescent="0.15"/>
    <row r="150" spans="13:15" ht="32.25" customHeight="1" x14ac:dyDescent="0.15"/>
    <row r="151" spans="13:15" ht="32.25" customHeight="1" x14ac:dyDescent="0.15"/>
    <row r="152" spans="13:15" ht="32.25" customHeight="1" x14ac:dyDescent="0.15"/>
    <row r="153" spans="13:15" ht="32.25" customHeight="1" x14ac:dyDescent="0.15"/>
    <row r="154" spans="13:15" ht="32.25" customHeight="1" x14ac:dyDescent="0.15"/>
    <row r="155" spans="13:15" ht="32.25" customHeight="1" x14ac:dyDescent="0.15"/>
    <row r="156" spans="13:15" ht="32.25" customHeight="1" x14ac:dyDescent="0.15"/>
    <row r="157" spans="13:15" ht="32.25" customHeight="1" x14ac:dyDescent="0.15"/>
    <row r="158" spans="13:15" ht="32.25" customHeight="1" x14ac:dyDescent="0.15"/>
    <row r="159" spans="13:15" ht="32.25" customHeight="1" x14ac:dyDescent="0.15"/>
    <row r="160" spans="13:15" ht="32.25" customHeight="1" x14ac:dyDescent="0.15"/>
    <row r="161" ht="32.25" customHeight="1" x14ac:dyDescent="0.15"/>
    <row r="162" ht="32.25" customHeight="1" x14ac:dyDescent="0.15"/>
    <row r="163" ht="32.25" customHeight="1" x14ac:dyDescent="0.15"/>
    <row r="164" ht="32.25" customHeight="1" x14ac:dyDescent="0.15"/>
    <row r="165" ht="32.25" customHeight="1" x14ac:dyDescent="0.15"/>
    <row r="166" ht="32.25" customHeight="1" x14ac:dyDescent="0.15"/>
    <row r="167" ht="32.25" customHeight="1" x14ac:dyDescent="0.15"/>
    <row r="168" ht="32.25" customHeight="1" x14ac:dyDescent="0.15"/>
    <row r="169" ht="32.25" customHeight="1" x14ac:dyDescent="0.15"/>
    <row r="170" ht="32.25" customHeight="1" x14ac:dyDescent="0.15"/>
    <row r="171" ht="32.25" customHeight="1" x14ac:dyDescent="0.15"/>
    <row r="172" ht="32.25" customHeight="1" x14ac:dyDescent="0.15"/>
    <row r="173" ht="32.25" customHeight="1" x14ac:dyDescent="0.15"/>
    <row r="174" ht="32.25" customHeight="1" x14ac:dyDescent="0.15"/>
    <row r="175" ht="32.25" customHeight="1" x14ac:dyDescent="0.15"/>
    <row r="176" ht="32.25" customHeight="1" x14ac:dyDescent="0.15"/>
    <row r="177" ht="32.25" customHeight="1" x14ac:dyDescent="0.15"/>
    <row r="178" ht="32.25" customHeight="1" x14ac:dyDescent="0.15"/>
    <row r="179" ht="32.25" customHeight="1" x14ac:dyDescent="0.15"/>
    <row r="180" ht="32.25" customHeight="1" x14ac:dyDescent="0.15"/>
    <row r="181" ht="32.25" customHeight="1" x14ac:dyDescent="0.15"/>
    <row r="182" ht="32.25" customHeight="1" x14ac:dyDescent="0.15"/>
    <row r="183" ht="32.25" customHeight="1" x14ac:dyDescent="0.15"/>
    <row r="184" ht="32.25" customHeight="1" x14ac:dyDescent="0.15"/>
    <row r="185" ht="32.25" customHeight="1" x14ac:dyDescent="0.15"/>
    <row r="186" ht="32.25" customHeight="1" x14ac:dyDescent="0.15"/>
    <row r="187" ht="32.25" customHeight="1" x14ac:dyDescent="0.15"/>
    <row r="188" ht="32.25" customHeight="1" x14ac:dyDescent="0.15"/>
    <row r="189" ht="32.25" customHeight="1" x14ac:dyDescent="0.15"/>
    <row r="190" ht="32.25" customHeight="1" x14ac:dyDescent="0.15"/>
    <row r="191" ht="32.25" customHeight="1" x14ac:dyDescent="0.15"/>
    <row r="192" ht="32.25" customHeight="1" x14ac:dyDescent="0.15"/>
    <row r="193" ht="32.25" customHeight="1" x14ac:dyDescent="0.15"/>
    <row r="194" ht="32.25" customHeight="1" x14ac:dyDescent="0.15"/>
    <row r="195" ht="32.25" customHeight="1" x14ac:dyDescent="0.15"/>
    <row r="196" ht="32.25" customHeight="1" x14ac:dyDescent="0.15"/>
    <row r="197" ht="32.25" customHeight="1" x14ac:dyDescent="0.15"/>
    <row r="198" ht="32.25" customHeight="1" x14ac:dyDescent="0.15"/>
    <row r="199" ht="32.25" customHeight="1" x14ac:dyDescent="0.15"/>
    <row r="200" ht="32.25" customHeight="1" x14ac:dyDescent="0.15"/>
    <row r="201" ht="32.25" customHeight="1" x14ac:dyDescent="0.15"/>
    <row r="202" ht="32.25" customHeight="1" x14ac:dyDescent="0.15"/>
    <row r="203" ht="32.25" customHeight="1" x14ac:dyDescent="0.15"/>
    <row r="204" ht="32.25" customHeight="1" x14ac:dyDescent="0.15"/>
    <row r="205" ht="32.25" customHeight="1" x14ac:dyDescent="0.15"/>
    <row r="206" ht="32.25" customHeight="1" x14ac:dyDescent="0.15"/>
    <row r="207" ht="32.25" customHeight="1" x14ac:dyDescent="0.15"/>
    <row r="208" ht="32.25" customHeight="1" x14ac:dyDescent="0.15"/>
    <row r="209" ht="32.25" customHeight="1" x14ac:dyDescent="0.15"/>
    <row r="210" ht="32.25" customHeight="1" x14ac:dyDescent="0.15"/>
    <row r="211" ht="32.25" customHeight="1" x14ac:dyDescent="0.15"/>
    <row r="212" ht="32.25" customHeight="1" x14ac:dyDescent="0.15"/>
    <row r="213" ht="32.25" customHeight="1" x14ac:dyDescent="0.15"/>
    <row r="214" ht="32.25" customHeight="1" x14ac:dyDescent="0.15"/>
    <row r="215" ht="32.25" customHeight="1" x14ac:dyDescent="0.15"/>
    <row r="216" ht="32.25" customHeight="1" x14ac:dyDescent="0.15"/>
    <row r="217" ht="32.25" customHeight="1" x14ac:dyDescent="0.15"/>
    <row r="218" ht="32.25" customHeight="1" x14ac:dyDescent="0.15"/>
    <row r="219" ht="32.25" customHeight="1" x14ac:dyDescent="0.15"/>
    <row r="220" ht="32.25" customHeight="1" x14ac:dyDescent="0.15"/>
    <row r="221" ht="32.25" customHeight="1" x14ac:dyDescent="0.15"/>
    <row r="222" ht="32.25" customHeight="1" x14ac:dyDescent="0.15"/>
    <row r="223" ht="32.25" customHeight="1" x14ac:dyDescent="0.15"/>
    <row r="224" ht="32.25" customHeight="1" x14ac:dyDescent="0.15"/>
    <row r="225" ht="32.25" customHeight="1" x14ac:dyDescent="0.15"/>
    <row r="226" ht="32.25" customHeight="1" x14ac:dyDescent="0.15"/>
    <row r="227" ht="32.25" customHeight="1" x14ac:dyDescent="0.15"/>
    <row r="228" ht="32.25" customHeight="1" x14ac:dyDescent="0.15"/>
    <row r="229" ht="32.25" customHeight="1" x14ac:dyDescent="0.15"/>
    <row r="230" ht="32.25" customHeight="1" x14ac:dyDescent="0.15"/>
    <row r="231" ht="32.25" customHeight="1" x14ac:dyDescent="0.15"/>
  </sheetData>
  <mergeCells count="261">
    <mergeCell ref="A1:B1"/>
    <mergeCell ref="C1:I1"/>
    <mergeCell ref="J1:O1"/>
    <mergeCell ref="P1:Q1"/>
    <mergeCell ref="R1:U1"/>
    <mergeCell ref="V1:Y1"/>
    <mergeCell ref="AA1:AB1"/>
    <mergeCell ref="AA2:AU2"/>
    <mergeCell ref="M3:M4"/>
    <mergeCell ref="N3:O4"/>
    <mergeCell ref="P3:Q4"/>
    <mergeCell ref="AC1:AG1"/>
    <mergeCell ref="AG3:AG4"/>
    <mergeCell ref="T3:T4"/>
    <mergeCell ref="W3:X4"/>
    <mergeCell ref="Y3:Y4"/>
    <mergeCell ref="Z3:Z4"/>
    <mergeCell ref="F5:G5"/>
    <mergeCell ref="G4:L4"/>
    <mergeCell ref="U3:V4"/>
    <mergeCell ref="AV2:AY2"/>
    <mergeCell ref="AM1:AO1"/>
    <mergeCell ref="AQ1:AR1"/>
    <mergeCell ref="AS1:AX1"/>
    <mergeCell ref="R3:R4"/>
    <mergeCell ref="S3:S4"/>
    <mergeCell ref="AD3:AE4"/>
    <mergeCell ref="AF3:AF4"/>
    <mergeCell ref="AT3:AT4"/>
    <mergeCell ref="AH3:AH4"/>
    <mergeCell ref="A2:B2"/>
    <mergeCell ref="C2:D2"/>
    <mergeCell ref="M2:Z2"/>
    <mergeCell ref="A3:B3"/>
    <mergeCell ref="C3:F3"/>
    <mergeCell ref="G3:L3"/>
    <mergeCell ref="A4:B4"/>
    <mergeCell ref="C4:F4"/>
    <mergeCell ref="AI3:AJ4"/>
    <mergeCell ref="AK3:AL4"/>
    <mergeCell ref="AA3:AA4"/>
    <mergeCell ref="AB3:AC4"/>
    <mergeCell ref="AU3:AU4"/>
    <mergeCell ref="AM3:AM4"/>
    <mergeCell ref="AN3:AN4"/>
    <mergeCell ref="AO3:AO4"/>
    <mergeCell ref="AP3:AQ4"/>
    <mergeCell ref="AR3:AS4"/>
    <mergeCell ref="AR5:AS5"/>
    <mergeCell ref="N5:O5"/>
    <mergeCell ref="P5:Q5"/>
    <mergeCell ref="U5:V5"/>
    <mergeCell ref="W5:X5"/>
    <mergeCell ref="AB5:AC5"/>
    <mergeCell ref="AD5:AE5"/>
    <mergeCell ref="AI5:AJ5"/>
    <mergeCell ref="AK5:AL5"/>
    <mergeCell ref="AP5:AQ5"/>
    <mergeCell ref="AD6:AE6"/>
    <mergeCell ref="AI6:AJ6"/>
    <mergeCell ref="AK6:AL6"/>
    <mergeCell ref="AP6:AQ6"/>
    <mergeCell ref="AR6:AS6"/>
    <mergeCell ref="N6:O6"/>
    <mergeCell ref="P6:Q6"/>
    <mergeCell ref="U6:V6"/>
    <mergeCell ref="W6:X6"/>
    <mergeCell ref="AB6:AC6"/>
    <mergeCell ref="AI7:AJ7"/>
    <mergeCell ref="AK7:AL7"/>
    <mergeCell ref="AP7:AQ7"/>
    <mergeCell ref="AR7:AS7"/>
    <mergeCell ref="N7:O7"/>
    <mergeCell ref="P7:Q7"/>
    <mergeCell ref="U7:V7"/>
    <mergeCell ref="W7:X7"/>
    <mergeCell ref="AB7:AC7"/>
    <mergeCell ref="AD7:AE7"/>
    <mergeCell ref="AI8:AJ8"/>
    <mergeCell ref="AK8:AL8"/>
    <mergeCell ref="AP8:AQ8"/>
    <mergeCell ref="AR8:AS8"/>
    <mergeCell ref="N8:O8"/>
    <mergeCell ref="P8:Q8"/>
    <mergeCell ref="U8:V8"/>
    <mergeCell ref="W8:X8"/>
    <mergeCell ref="AB8:AC8"/>
    <mergeCell ref="AD8:AE8"/>
    <mergeCell ref="AI9:AJ9"/>
    <mergeCell ref="AK9:AL9"/>
    <mergeCell ref="AP9:AQ9"/>
    <mergeCell ref="AR9:AS9"/>
    <mergeCell ref="N9:O9"/>
    <mergeCell ref="P9:Q9"/>
    <mergeCell ref="U9:V9"/>
    <mergeCell ref="W9:X9"/>
    <mergeCell ref="AB9:AC9"/>
    <mergeCell ref="AD9:AE9"/>
    <mergeCell ref="AI10:AJ10"/>
    <mergeCell ref="AK10:AL10"/>
    <mergeCell ref="AP10:AQ10"/>
    <mergeCell ref="AR10:AS10"/>
    <mergeCell ref="N10:O10"/>
    <mergeCell ref="P10:Q10"/>
    <mergeCell ref="U10:V10"/>
    <mergeCell ref="W10:X10"/>
    <mergeCell ref="AB10:AC10"/>
    <mergeCell ref="AD10:AE10"/>
    <mergeCell ref="AI11:AJ11"/>
    <mergeCell ref="AK11:AL11"/>
    <mergeCell ref="AP11:AQ11"/>
    <mergeCell ref="AR11:AS11"/>
    <mergeCell ref="N11:O11"/>
    <mergeCell ref="P11:Q11"/>
    <mergeCell ref="U11:V11"/>
    <mergeCell ref="W11:X11"/>
    <mergeCell ref="AB11:AC11"/>
    <mergeCell ref="AD11:AE11"/>
    <mergeCell ref="AI12:AJ12"/>
    <mergeCell ref="AK12:AL12"/>
    <mergeCell ref="AP12:AQ12"/>
    <mergeCell ref="AR12:AS12"/>
    <mergeCell ref="N12:O12"/>
    <mergeCell ref="P12:Q12"/>
    <mergeCell ref="U12:V12"/>
    <mergeCell ref="W12:X12"/>
    <mergeCell ref="AB12:AC12"/>
    <mergeCell ref="AD12:AE12"/>
    <mergeCell ref="AI13:AJ13"/>
    <mergeCell ref="AK13:AL13"/>
    <mergeCell ref="AP13:AQ13"/>
    <mergeCell ref="AR13:AS13"/>
    <mergeCell ref="N13:O13"/>
    <mergeCell ref="P13:Q13"/>
    <mergeCell ref="U13:V13"/>
    <mergeCell ref="W13:X13"/>
    <mergeCell ref="AB13:AC13"/>
    <mergeCell ref="AD13:AE13"/>
    <mergeCell ref="A14:B14"/>
    <mergeCell ref="C14:J14"/>
    <mergeCell ref="K14:L14"/>
    <mergeCell ref="N14:O14"/>
    <mergeCell ref="P14:Q14"/>
    <mergeCell ref="U14:V14"/>
    <mergeCell ref="AR14:AS14"/>
    <mergeCell ref="W14:X14"/>
    <mergeCell ref="AB14:AC14"/>
    <mergeCell ref="AD14:AE14"/>
    <mergeCell ref="AI14:AJ14"/>
    <mergeCell ref="AK14:AL14"/>
    <mergeCell ref="AP14:AQ14"/>
    <mergeCell ref="A15:D19"/>
    <mergeCell ref="E15:H19"/>
    <mergeCell ref="I15:L19"/>
    <mergeCell ref="N15:O15"/>
    <mergeCell ref="P15:Q15"/>
    <mergeCell ref="U15:V15"/>
    <mergeCell ref="N16:O16"/>
    <mergeCell ref="P16:Q16"/>
    <mergeCell ref="U16:V16"/>
    <mergeCell ref="N17:O17"/>
    <mergeCell ref="AR15:AS15"/>
    <mergeCell ref="W15:X15"/>
    <mergeCell ref="AB15:AC15"/>
    <mergeCell ref="AD15:AE15"/>
    <mergeCell ref="AI15:AJ15"/>
    <mergeCell ref="AK15:AL15"/>
    <mergeCell ref="AP15:AQ15"/>
    <mergeCell ref="AR16:AS16"/>
    <mergeCell ref="W16:X16"/>
    <mergeCell ref="AB16:AC16"/>
    <mergeCell ref="AD16:AE16"/>
    <mergeCell ref="AI16:AJ16"/>
    <mergeCell ref="AK16:AL16"/>
    <mergeCell ref="AP16:AQ16"/>
    <mergeCell ref="AK17:AL17"/>
    <mergeCell ref="AP17:AQ17"/>
    <mergeCell ref="AR17:AS17"/>
    <mergeCell ref="P17:Q17"/>
    <mergeCell ref="U17:V17"/>
    <mergeCell ref="W17:X17"/>
    <mergeCell ref="AB17:AC17"/>
    <mergeCell ref="AD17:AE17"/>
    <mergeCell ref="AI17:AJ17"/>
    <mergeCell ref="AK18:AL18"/>
    <mergeCell ref="AP18:AQ18"/>
    <mergeCell ref="AR18:AS18"/>
    <mergeCell ref="N18:O18"/>
    <mergeCell ref="P18:Q18"/>
    <mergeCell ref="U18:V18"/>
    <mergeCell ref="W18:X18"/>
    <mergeCell ref="AB18:AC18"/>
    <mergeCell ref="AD18:AE18"/>
    <mergeCell ref="AI18:AJ18"/>
    <mergeCell ref="AK19:AL19"/>
    <mergeCell ref="AP19:AQ19"/>
    <mergeCell ref="AR19:AS19"/>
    <mergeCell ref="N19:O19"/>
    <mergeCell ref="P19:Q19"/>
    <mergeCell ref="U19:V19"/>
    <mergeCell ref="W19:X19"/>
    <mergeCell ref="AB19:AC19"/>
    <mergeCell ref="AD19:AE19"/>
    <mergeCell ref="AI19:AJ19"/>
    <mergeCell ref="AP20:AQ20"/>
    <mergeCell ref="AR20:AS20"/>
    <mergeCell ref="AP21:AQ21"/>
    <mergeCell ref="A20:D24"/>
    <mergeCell ref="E20:H24"/>
    <mergeCell ref="I20:L24"/>
    <mergeCell ref="N20:O20"/>
    <mergeCell ref="P20:Q20"/>
    <mergeCell ref="U20:V20"/>
    <mergeCell ref="W20:X20"/>
    <mergeCell ref="AD21:AE21"/>
    <mergeCell ref="AI21:AJ21"/>
    <mergeCell ref="AK21:AL21"/>
    <mergeCell ref="AB20:AC20"/>
    <mergeCell ref="AD20:AE20"/>
    <mergeCell ref="AI20:AJ20"/>
    <mergeCell ref="AK20:AL20"/>
    <mergeCell ref="AI22:AJ22"/>
    <mergeCell ref="AK22:AL22"/>
    <mergeCell ref="AP22:AQ22"/>
    <mergeCell ref="AR21:AS21"/>
    <mergeCell ref="AR22:AS22"/>
    <mergeCell ref="N21:O21"/>
    <mergeCell ref="P21:Q21"/>
    <mergeCell ref="U21:V21"/>
    <mergeCell ref="W21:X21"/>
    <mergeCell ref="AB21:AC21"/>
    <mergeCell ref="N22:O22"/>
    <mergeCell ref="P22:Q22"/>
    <mergeCell ref="U22:V22"/>
    <mergeCell ref="W22:X22"/>
    <mergeCell ref="AB22:AC22"/>
    <mergeCell ref="AD22:AE22"/>
    <mergeCell ref="AP23:AQ23"/>
    <mergeCell ref="AR23:AS23"/>
    <mergeCell ref="N23:O23"/>
    <mergeCell ref="P23:Q23"/>
    <mergeCell ref="U23:V23"/>
    <mergeCell ref="W23:X23"/>
    <mergeCell ref="AB23:AC23"/>
    <mergeCell ref="AD23:AE23"/>
    <mergeCell ref="U24:V24"/>
    <mergeCell ref="W24:X24"/>
    <mergeCell ref="AB24:AC24"/>
    <mergeCell ref="AD24:AE24"/>
    <mergeCell ref="AI23:AJ23"/>
    <mergeCell ref="AK23:AL23"/>
    <mergeCell ref="H2:I2"/>
    <mergeCell ref="E2:G2"/>
    <mergeCell ref="J2:L2"/>
    <mergeCell ref="AV3:AY24"/>
    <mergeCell ref="AI24:AJ24"/>
    <mergeCell ref="AK24:AL24"/>
    <mergeCell ref="AP24:AQ24"/>
    <mergeCell ref="AR24:AS24"/>
    <mergeCell ref="N24:O24"/>
    <mergeCell ref="P24:Q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&amp;R別添資料</oddFooter>
  </headerFooter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view="pageBreakPreview" zoomScale="60" zoomScaleNormal="100" workbookViewId="0">
      <selection activeCell="V30" sqref="V30"/>
    </sheetView>
  </sheetViews>
  <sheetFormatPr defaultRowHeight="13.5" x14ac:dyDescent="0.15"/>
  <cols>
    <col min="1" max="1" width="3.875" customWidth="1"/>
    <col min="2" max="3" width="9.75" customWidth="1"/>
    <col min="4" max="5" width="8.875" customWidth="1"/>
    <col min="6" max="7" width="7.875" customWidth="1"/>
    <col min="8" max="8" width="3.75" customWidth="1"/>
    <col min="9" max="10" width="9.875" customWidth="1"/>
    <col min="11" max="12" width="8.875" customWidth="1"/>
    <col min="13" max="14" width="7.875" customWidth="1"/>
    <col min="15" max="15" width="3.75" customWidth="1"/>
    <col min="16" max="17" width="9.75" customWidth="1"/>
    <col min="18" max="19" width="8.875" customWidth="1"/>
    <col min="20" max="24" width="7.875" customWidth="1"/>
    <col min="25" max="25" width="2.625" customWidth="1"/>
    <col min="26" max="26" width="3.75" customWidth="1"/>
    <col min="27" max="28" width="9.875" customWidth="1"/>
    <col min="29" max="30" width="8.875" customWidth="1"/>
    <col min="31" max="32" width="7.875" customWidth="1"/>
    <col min="33" max="33" width="5.5" bestFit="1" customWidth="1"/>
    <col min="34" max="35" width="9.875" customWidth="1"/>
    <col min="36" max="37" width="8.875" customWidth="1"/>
    <col min="38" max="39" width="7.875" customWidth="1"/>
    <col min="40" max="40" width="5.5" bestFit="1" customWidth="1"/>
    <col min="41" max="42" width="9.5" customWidth="1"/>
    <col min="43" max="44" width="8.875" customWidth="1"/>
    <col min="45" max="49" width="7.875" customWidth="1"/>
    <col min="50" max="50" width="2.875" customWidth="1"/>
  </cols>
  <sheetData>
    <row r="1" spans="1:25" ht="33.75" customHeight="1" thickTop="1" thickBot="1" x14ac:dyDescent="0.2">
      <c r="A1" s="179" t="s">
        <v>120</v>
      </c>
      <c r="B1" s="180"/>
      <c r="C1" s="194" t="str">
        <f>+IF(一覧!C4="","",一覧!C4)</f>
        <v/>
      </c>
      <c r="D1" s="186"/>
      <c r="E1" s="186"/>
      <c r="F1" s="186"/>
      <c r="G1" s="187"/>
      <c r="H1" s="33"/>
      <c r="I1" s="33"/>
      <c r="J1" s="33"/>
      <c r="K1" s="33"/>
      <c r="L1" s="33"/>
      <c r="M1" s="29"/>
      <c r="N1" s="29"/>
      <c r="O1" s="29"/>
      <c r="P1" s="31"/>
      <c r="Q1" s="31"/>
      <c r="R1" s="31"/>
      <c r="S1" s="174" t="str">
        <f>+IF(一覧!V1="","",一覧!V1)</f>
        <v/>
      </c>
      <c r="T1" s="174"/>
      <c r="U1" s="174"/>
      <c r="V1" s="174"/>
      <c r="W1" s="174"/>
      <c r="X1" s="174"/>
      <c r="Y1" s="34"/>
    </row>
    <row r="2" spans="1:25" ht="39.75" customHeight="1" thickTop="1" x14ac:dyDescent="0.15">
      <c r="A2" s="181" t="s">
        <v>121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82"/>
      <c r="V2" s="169" t="s">
        <v>123</v>
      </c>
      <c r="W2" s="170"/>
      <c r="X2" s="170"/>
      <c r="Y2" s="171"/>
    </row>
    <row r="3" spans="1:25" ht="28.5" customHeight="1" x14ac:dyDescent="0.15">
      <c r="A3" s="140" t="s">
        <v>3</v>
      </c>
      <c r="B3" s="136" t="s">
        <v>4</v>
      </c>
      <c r="C3" s="137"/>
      <c r="D3" s="136" t="s">
        <v>5</v>
      </c>
      <c r="E3" s="137"/>
      <c r="F3" s="144" t="s">
        <v>6</v>
      </c>
      <c r="G3" s="142" t="s">
        <v>7</v>
      </c>
      <c r="H3" s="146" t="s">
        <v>3</v>
      </c>
      <c r="I3" s="136" t="s">
        <v>97</v>
      </c>
      <c r="J3" s="137"/>
      <c r="K3" s="136" t="s">
        <v>5</v>
      </c>
      <c r="L3" s="137"/>
      <c r="M3" s="144" t="s">
        <v>6</v>
      </c>
      <c r="N3" s="142" t="s">
        <v>7</v>
      </c>
      <c r="O3" s="146" t="s">
        <v>3</v>
      </c>
      <c r="P3" s="136" t="s">
        <v>97</v>
      </c>
      <c r="Q3" s="137"/>
      <c r="R3" s="136" t="s">
        <v>5</v>
      </c>
      <c r="S3" s="137"/>
      <c r="T3" s="144" t="s">
        <v>6</v>
      </c>
      <c r="U3" s="142" t="s">
        <v>7</v>
      </c>
      <c r="V3" s="83" t="s">
        <v>122</v>
      </c>
      <c r="W3" s="195"/>
      <c r="X3" s="195"/>
      <c r="Y3" s="196"/>
    </row>
    <row r="4" spans="1:25" ht="46.5" customHeight="1" x14ac:dyDescent="0.15">
      <c r="A4" s="141"/>
      <c r="B4" s="138"/>
      <c r="C4" s="139"/>
      <c r="D4" s="138"/>
      <c r="E4" s="139"/>
      <c r="F4" s="145"/>
      <c r="G4" s="143"/>
      <c r="H4" s="147"/>
      <c r="I4" s="138"/>
      <c r="J4" s="139"/>
      <c r="K4" s="138"/>
      <c r="L4" s="139"/>
      <c r="M4" s="145"/>
      <c r="N4" s="143"/>
      <c r="O4" s="147"/>
      <c r="P4" s="138"/>
      <c r="Q4" s="139"/>
      <c r="R4" s="138"/>
      <c r="S4" s="139"/>
      <c r="T4" s="145"/>
      <c r="U4" s="143"/>
      <c r="V4" s="197"/>
      <c r="W4" s="195"/>
      <c r="X4" s="195"/>
      <c r="Y4" s="196"/>
    </row>
    <row r="5" spans="1:25" ht="33" customHeight="1" x14ac:dyDescent="0.15">
      <c r="A5" s="4">
        <v>1</v>
      </c>
      <c r="B5" s="98"/>
      <c r="C5" s="98"/>
      <c r="D5" s="98"/>
      <c r="E5" s="98"/>
      <c r="F5" s="48"/>
      <c r="G5" s="39"/>
      <c r="H5" s="6">
        <v>21</v>
      </c>
      <c r="I5" s="98"/>
      <c r="J5" s="98"/>
      <c r="K5" s="98"/>
      <c r="L5" s="98"/>
      <c r="M5" s="48"/>
      <c r="N5" s="39"/>
      <c r="O5" s="25">
        <v>41</v>
      </c>
      <c r="P5" s="98"/>
      <c r="Q5" s="98"/>
      <c r="R5" s="98"/>
      <c r="S5" s="98"/>
      <c r="T5" s="54"/>
      <c r="U5" s="39"/>
      <c r="V5" s="197"/>
      <c r="W5" s="195"/>
      <c r="X5" s="195"/>
      <c r="Y5" s="196"/>
    </row>
    <row r="6" spans="1:25" ht="33" customHeight="1" x14ac:dyDescent="0.15">
      <c r="A6" s="4">
        <v>2</v>
      </c>
      <c r="B6" s="98"/>
      <c r="C6" s="98"/>
      <c r="D6" s="98"/>
      <c r="E6" s="98"/>
      <c r="F6" s="48"/>
      <c r="G6" s="39"/>
      <c r="H6" s="6">
        <v>22</v>
      </c>
      <c r="I6" s="96"/>
      <c r="J6" s="97"/>
      <c r="K6" s="96"/>
      <c r="L6" s="97"/>
      <c r="M6" s="48"/>
      <c r="N6" s="39"/>
      <c r="O6" s="25">
        <v>42</v>
      </c>
      <c r="P6" s="98"/>
      <c r="Q6" s="98"/>
      <c r="R6" s="98"/>
      <c r="S6" s="98"/>
      <c r="T6" s="54"/>
      <c r="U6" s="39"/>
      <c r="V6" s="197"/>
      <c r="W6" s="195"/>
      <c r="X6" s="195"/>
      <c r="Y6" s="196"/>
    </row>
    <row r="7" spans="1:25" ht="33" customHeight="1" x14ac:dyDescent="0.15">
      <c r="A7" s="4">
        <v>3</v>
      </c>
      <c r="B7" s="98"/>
      <c r="C7" s="98"/>
      <c r="D7" s="98"/>
      <c r="E7" s="98"/>
      <c r="F7" s="64"/>
      <c r="G7" s="39"/>
      <c r="H7" s="6">
        <v>23</v>
      </c>
      <c r="I7" s="98"/>
      <c r="J7" s="98"/>
      <c r="K7" s="98"/>
      <c r="L7" s="98"/>
      <c r="M7" s="48"/>
      <c r="N7" s="39"/>
      <c r="O7" s="25">
        <v>43</v>
      </c>
      <c r="P7" s="98"/>
      <c r="Q7" s="98"/>
      <c r="R7" s="98"/>
      <c r="S7" s="98"/>
      <c r="T7" s="54"/>
      <c r="U7" s="39"/>
      <c r="V7" s="197"/>
      <c r="W7" s="195"/>
      <c r="X7" s="195"/>
      <c r="Y7" s="196"/>
    </row>
    <row r="8" spans="1:25" ht="33" customHeight="1" x14ac:dyDescent="0.15">
      <c r="A8" s="4">
        <v>4</v>
      </c>
      <c r="B8" s="98"/>
      <c r="C8" s="98"/>
      <c r="D8" s="98"/>
      <c r="E8" s="98"/>
      <c r="F8" s="48"/>
      <c r="G8" s="39"/>
      <c r="H8" s="6">
        <v>24</v>
      </c>
      <c r="I8" s="98"/>
      <c r="J8" s="98"/>
      <c r="K8" s="98"/>
      <c r="L8" s="98"/>
      <c r="M8" s="48"/>
      <c r="N8" s="39"/>
      <c r="O8" s="25">
        <v>44</v>
      </c>
      <c r="P8" s="98"/>
      <c r="Q8" s="98"/>
      <c r="R8" s="98"/>
      <c r="S8" s="98"/>
      <c r="T8" s="54"/>
      <c r="U8" s="39"/>
      <c r="V8" s="197"/>
      <c r="W8" s="195"/>
      <c r="X8" s="195"/>
      <c r="Y8" s="196"/>
    </row>
    <row r="9" spans="1:25" ht="33" customHeight="1" x14ac:dyDescent="0.15">
      <c r="A9" s="4">
        <v>5</v>
      </c>
      <c r="B9" s="98"/>
      <c r="C9" s="98"/>
      <c r="D9" s="98"/>
      <c r="E9" s="98"/>
      <c r="F9" s="48"/>
      <c r="G9" s="39"/>
      <c r="H9" s="6">
        <v>25</v>
      </c>
      <c r="I9" s="98"/>
      <c r="J9" s="98"/>
      <c r="K9" s="98"/>
      <c r="L9" s="98"/>
      <c r="M9" s="48"/>
      <c r="N9" s="39"/>
      <c r="O9" s="25">
        <v>45</v>
      </c>
      <c r="P9" s="98"/>
      <c r="Q9" s="98"/>
      <c r="R9" s="98"/>
      <c r="S9" s="98"/>
      <c r="T9" s="54"/>
      <c r="U9" s="39"/>
      <c r="V9" s="197"/>
      <c r="W9" s="195"/>
      <c r="X9" s="195"/>
      <c r="Y9" s="196"/>
    </row>
    <row r="10" spans="1:25" ht="33" customHeight="1" x14ac:dyDescent="0.15">
      <c r="A10" s="4">
        <v>6</v>
      </c>
      <c r="B10" s="98"/>
      <c r="C10" s="98"/>
      <c r="D10" s="98"/>
      <c r="E10" s="98"/>
      <c r="F10" s="48"/>
      <c r="G10" s="39"/>
      <c r="H10" s="6">
        <v>26</v>
      </c>
      <c r="I10" s="98"/>
      <c r="J10" s="98"/>
      <c r="K10" s="98"/>
      <c r="L10" s="98"/>
      <c r="M10" s="48"/>
      <c r="N10" s="39"/>
      <c r="O10" s="25">
        <v>46</v>
      </c>
      <c r="P10" s="98"/>
      <c r="Q10" s="98"/>
      <c r="R10" s="98"/>
      <c r="S10" s="98"/>
      <c r="T10" s="54"/>
      <c r="U10" s="39"/>
      <c r="V10" s="197"/>
      <c r="W10" s="195"/>
      <c r="X10" s="195"/>
      <c r="Y10" s="196"/>
    </row>
    <row r="11" spans="1:25" ht="33" customHeight="1" x14ac:dyDescent="0.15">
      <c r="A11" s="4">
        <v>7</v>
      </c>
      <c r="B11" s="98"/>
      <c r="C11" s="98"/>
      <c r="D11" s="98"/>
      <c r="E11" s="98"/>
      <c r="F11" s="48"/>
      <c r="G11" s="39"/>
      <c r="H11" s="6">
        <v>27</v>
      </c>
      <c r="I11" s="98"/>
      <c r="J11" s="98"/>
      <c r="K11" s="96"/>
      <c r="L11" s="97"/>
      <c r="M11" s="48"/>
      <c r="N11" s="39"/>
      <c r="O11" s="25">
        <v>47</v>
      </c>
      <c r="P11" s="98"/>
      <c r="Q11" s="98"/>
      <c r="R11" s="98"/>
      <c r="S11" s="98"/>
      <c r="T11" s="54"/>
      <c r="U11" s="39"/>
      <c r="V11" s="197"/>
      <c r="W11" s="195"/>
      <c r="X11" s="195"/>
      <c r="Y11" s="196"/>
    </row>
    <row r="12" spans="1:25" ht="33" customHeight="1" x14ac:dyDescent="0.15">
      <c r="A12" s="4">
        <v>8</v>
      </c>
      <c r="B12" s="98"/>
      <c r="C12" s="98"/>
      <c r="D12" s="98"/>
      <c r="E12" s="98"/>
      <c r="F12" s="48"/>
      <c r="G12" s="39"/>
      <c r="H12" s="6">
        <v>28</v>
      </c>
      <c r="I12" s="98"/>
      <c r="J12" s="98"/>
      <c r="K12" s="98"/>
      <c r="L12" s="98"/>
      <c r="M12" s="48"/>
      <c r="N12" s="39"/>
      <c r="O12" s="25">
        <v>48</v>
      </c>
      <c r="P12" s="98"/>
      <c r="Q12" s="98"/>
      <c r="R12" s="98"/>
      <c r="S12" s="98"/>
      <c r="T12" s="54"/>
      <c r="U12" s="39"/>
      <c r="V12" s="197"/>
      <c r="W12" s="195"/>
      <c r="X12" s="195"/>
      <c r="Y12" s="196"/>
    </row>
    <row r="13" spans="1:25" ht="33" customHeight="1" x14ac:dyDescent="0.15">
      <c r="A13" s="4">
        <v>9</v>
      </c>
      <c r="B13" s="98"/>
      <c r="C13" s="98"/>
      <c r="D13" s="98"/>
      <c r="E13" s="98"/>
      <c r="F13" s="48"/>
      <c r="G13" s="39"/>
      <c r="H13" s="6">
        <v>29</v>
      </c>
      <c r="I13" s="98"/>
      <c r="J13" s="98"/>
      <c r="K13" s="98"/>
      <c r="L13" s="98"/>
      <c r="M13" s="54"/>
      <c r="N13" s="39"/>
      <c r="O13" s="25">
        <v>49</v>
      </c>
      <c r="P13" s="98"/>
      <c r="Q13" s="98"/>
      <c r="R13" s="98"/>
      <c r="S13" s="98"/>
      <c r="T13" s="54"/>
      <c r="U13" s="39"/>
      <c r="V13" s="197"/>
      <c r="W13" s="195"/>
      <c r="X13" s="195"/>
      <c r="Y13" s="196"/>
    </row>
    <row r="14" spans="1:25" ht="33" customHeight="1" x14ac:dyDescent="0.15">
      <c r="A14" s="4">
        <v>10</v>
      </c>
      <c r="B14" s="98"/>
      <c r="C14" s="98"/>
      <c r="D14" s="98"/>
      <c r="E14" s="98"/>
      <c r="F14" s="48"/>
      <c r="G14" s="39"/>
      <c r="H14" s="6">
        <v>30</v>
      </c>
      <c r="I14" s="98"/>
      <c r="J14" s="98"/>
      <c r="K14" s="98"/>
      <c r="L14" s="98"/>
      <c r="M14" s="54"/>
      <c r="N14" s="39"/>
      <c r="O14" s="25">
        <v>50</v>
      </c>
      <c r="P14" s="98"/>
      <c r="Q14" s="98"/>
      <c r="R14" s="98"/>
      <c r="S14" s="98"/>
      <c r="T14" s="54"/>
      <c r="U14" s="39"/>
      <c r="V14" s="197"/>
      <c r="W14" s="195"/>
      <c r="X14" s="195"/>
      <c r="Y14" s="196"/>
    </row>
    <row r="15" spans="1:25" ht="33" customHeight="1" x14ac:dyDescent="0.15">
      <c r="A15" s="4">
        <v>11</v>
      </c>
      <c r="B15" s="98"/>
      <c r="C15" s="98"/>
      <c r="D15" s="98"/>
      <c r="E15" s="98"/>
      <c r="F15" s="48"/>
      <c r="G15" s="39"/>
      <c r="H15" s="6">
        <v>31</v>
      </c>
      <c r="I15" s="98"/>
      <c r="J15" s="98"/>
      <c r="K15" s="98"/>
      <c r="L15" s="98"/>
      <c r="M15" s="54"/>
      <c r="N15" s="39"/>
      <c r="O15" s="25">
        <v>51</v>
      </c>
      <c r="P15" s="98"/>
      <c r="Q15" s="98"/>
      <c r="R15" s="98"/>
      <c r="S15" s="98"/>
      <c r="T15" s="54"/>
      <c r="U15" s="39"/>
      <c r="V15" s="197"/>
      <c r="W15" s="195"/>
      <c r="X15" s="195"/>
      <c r="Y15" s="196"/>
    </row>
    <row r="16" spans="1:25" ht="33" customHeight="1" x14ac:dyDescent="0.15">
      <c r="A16" s="4">
        <v>12</v>
      </c>
      <c r="B16" s="98"/>
      <c r="C16" s="98"/>
      <c r="D16" s="98"/>
      <c r="E16" s="98"/>
      <c r="F16" s="48"/>
      <c r="G16" s="39"/>
      <c r="H16" s="6">
        <v>32</v>
      </c>
      <c r="I16" s="98"/>
      <c r="J16" s="98"/>
      <c r="K16" s="98"/>
      <c r="L16" s="98"/>
      <c r="M16" s="54"/>
      <c r="N16" s="39"/>
      <c r="O16" s="25">
        <v>52</v>
      </c>
      <c r="P16" s="98"/>
      <c r="Q16" s="98"/>
      <c r="R16" s="98"/>
      <c r="S16" s="98"/>
      <c r="T16" s="54"/>
      <c r="U16" s="39"/>
      <c r="V16" s="197"/>
      <c r="W16" s="195"/>
      <c r="X16" s="195"/>
      <c r="Y16" s="196"/>
    </row>
    <row r="17" spans="1:38" ht="33" customHeight="1" x14ac:dyDescent="0.15">
      <c r="A17" s="4">
        <v>13</v>
      </c>
      <c r="B17" s="98"/>
      <c r="C17" s="98"/>
      <c r="D17" s="98"/>
      <c r="E17" s="98"/>
      <c r="F17" s="48"/>
      <c r="G17" s="39"/>
      <c r="H17" s="6">
        <v>33</v>
      </c>
      <c r="I17" s="98"/>
      <c r="J17" s="98"/>
      <c r="K17" s="98"/>
      <c r="L17" s="98"/>
      <c r="M17" s="54"/>
      <c r="N17" s="39"/>
      <c r="O17" s="25">
        <v>53</v>
      </c>
      <c r="P17" s="98"/>
      <c r="Q17" s="98"/>
      <c r="R17" s="98"/>
      <c r="S17" s="98"/>
      <c r="T17" s="54"/>
      <c r="U17" s="39"/>
      <c r="V17" s="197"/>
      <c r="W17" s="195"/>
      <c r="X17" s="195"/>
      <c r="Y17" s="196"/>
    </row>
    <row r="18" spans="1:38" ht="33" customHeight="1" x14ac:dyDescent="0.15">
      <c r="A18" s="4">
        <v>14</v>
      </c>
      <c r="B18" s="98"/>
      <c r="C18" s="98"/>
      <c r="D18" s="98"/>
      <c r="E18" s="98"/>
      <c r="F18" s="48"/>
      <c r="G18" s="39"/>
      <c r="H18" s="6">
        <v>34</v>
      </c>
      <c r="I18" s="98"/>
      <c r="J18" s="98"/>
      <c r="K18" s="98"/>
      <c r="L18" s="98"/>
      <c r="M18" s="54"/>
      <c r="N18" s="39"/>
      <c r="O18" s="25">
        <v>54</v>
      </c>
      <c r="P18" s="98"/>
      <c r="Q18" s="98"/>
      <c r="R18" s="98"/>
      <c r="S18" s="98"/>
      <c r="T18" s="54"/>
      <c r="U18" s="39"/>
      <c r="V18" s="197"/>
      <c r="W18" s="195"/>
      <c r="X18" s="195"/>
      <c r="Y18" s="196"/>
    </row>
    <row r="19" spans="1:38" ht="33" customHeight="1" x14ac:dyDescent="0.15">
      <c r="A19" s="4">
        <v>15</v>
      </c>
      <c r="B19" s="98"/>
      <c r="C19" s="98"/>
      <c r="D19" s="98"/>
      <c r="E19" s="98"/>
      <c r="F19" s="48"/>
      <c r="G19" s="39"/>
      <c r="H19" s="6">
        <v>35</v>
      </c>
      <c r="I19" s="98"/>
      <c r="J19" s="98"/>
      <c r="K19" s="98"/>
      <c r="L19" s="98"/>
      <c r="M19" s="54"/>
      <c r="N19" s="39"/>
      <c r="O19" s="25">
        <v>55</v>
      </c>
      <c r="P19" s="98"/>
      <c r="Q19" s="98"/>
      <c r="R19" s="98"/>
      <c r="S19" s="98"/>
      <c r="T19" s="54"/>
      <c r="U19" s="39"/>
      <c r="V19" s="197"/>
      <c r="W19" s="195"/>
      <c r="X19" s="195"/>
      <c r="Y19" s="196"/>
    </row>
    <row r="20" spans="1:38" ht="33" customHeight="1" x14ac:dyDescent="0.15">
      <c r="A20" s="4">
        <v>16</v>
      </c>
      <c r="B20" s="98"/>
      <c r="C20" s="98"/>
      <c r="D20" s="98"/>
      <c r="E20" s="98"/>
      <c r="F20" s="48"/>
      <c r="G20" s="39"/>
      <c r="H20" s="6">
        <v>36</v>
      </c>
      <c r="I20" s="98"/>
      <c r="J20" s="98"/>
      <c r="K20" s="98"/>
      <c r="L20" s="98"/>
      <c r="M20" s="54"/>
      <c r="N20" s="39"/>
      <c r="O20" s="25">
        <v>56</v>
      </c>
      <c r="P20" s="98"/>
      <c r="Q20" s="98"/>
      <c r="R20" s="98"/>
      <c r="S20" s="98"/>
      <c r="T20" s="54"/>
      <c r="U20" s="39"/>
      <c r="V20" s="197"/>
      <c r="W20" s="195"/>
      <c r="X20" s="195"/>
      <c r="Y20" s="196"/>
    </row>
    <row r="21" spans="1:38" ht="33" customHeight="1" x14ac:dyDescent="0.15">
      <c r="A21" s="4">
        <v>17</v>
      </c>
      <c r="B21" s="103"/>
      <c r="C21" s="98"/>
      <c r="D21" s="98"/>
      <c r="E21" s="98"/>
      <c r="F21" s="48"/>
      <c r="G21" s="39"/>
      <c r="H21" s="6">
        <v>37</v>
      </c>
      <c r="I21" s="98"/>
      <c r="J21" s="98"/>
      <c r="K21" s="98"/>
      <c r="L21" s="98"/>
      <c r="M21" s="54"/>
      <c r="N21" s="39"/>
      <c r="O21" s="25">
        <v>57</v>
      </c>
      <c r="P21" s="98"/>
      <c r="Q21" s="98"/>
      <c r="R21" s="98"/>
      <c r="S21" s="98"/>
      <c r="T21" s="54"/>
      <c r="U21" s="39"/>
      <c r="V21" s="197"/>
      <c r="W21" s="195"/>
      <c r="X21" s="195"/>
      <c r="Y21" s="196"/>
    </row>
    <row r="22" spans="1:38" ht="33" customHeight="1" x14ac:dyDescent="0.15">
      <c r="A22" s="4">
        <v>18</v>
      </c>
      <c r="B22" s="98"/>
      <c r="C22" s="98"/>
      <c r="D22" s="98"/>
      <c r="E22" s="98"/>
      <c r="F22" s="48"/>
      <c r="G22" s="39"/>
      <c r="H22" s="6">
        <v>38</v>
      </c>
      <c r="I22" s="98"/>
      <c r="J22" s="98"/>
      <c r="K22" s="98"/>
      <c r="L22" s="98"/>
      <c r="M22" s="54"/>
      <c r="N22" s="39"/>
      <c r="O22" s="25">
        <v>58</v>
      </c>
      <c r="P22" s="98"/>
      <c r="Q22" s="98"/>
      <c r="R22" s="98"/>
      <c r="S22" s="98"/>
      <c r="T22" s="54"/>
      <c r="U22" s="39"/>
      <c r="V22" s="197"/>
      <c r="W22" s="195"/>
      <c r="X22" s="195"/>
      <c r="Y22" s="196"/>
    </row>
    <row r="23" spans="1:38" ht="33" customHeight="1" x14ac:dyDescent="0.15">
      <c r="A23" s="4">
        <v>19</v>
      </c>
      <c r="B23" s="98"/>
      <c r="C23" s="98"/>
      <c r="D23" s="98"/>
      <c r="E23" s="98"/>
      <c r="F23" s="48"/>
      <c r="G23" s="39"/>
      <c r="H23" s="6">
        <v>39</v>
      </c>
      <c r="I23" s="98"/>
      <c r="J23" s="98"/>
      <c r="K23" s="98"/>
      <c r="L23" s="98"/>
      <c r="M23" s="54"/>
      <c r="N23" s="39"/>
      <c r="O23" s="25">
        <v>59</v>
      </c>
      <c r="P23" s="98"/>
      <c r="Q23" s="98"/>
      <c r="R23" s="98"/>
      <c r="S23" s="98"/>
      <c r="T23" s="54"/>
      <c r="U23" s="39"/>
      <c r="V23" s="197"/>
      <c r="W23" s="195"/>
      <c r="X23" s="195"/>
      <c r="Y23" s="196"/>
    </row>
    <row r="24" spans="1:38" ht="33" customHeight="1" thickBot="1" x14ac:dyDescent="0.2">
      <c r="A24" s="14">
        <v>20</v>
      </c>
      <c r="B24" s="91"/>
      <c r="C24" s="91"/>
      <c r="D24" s="91"/>
      <c r="E24" s="91"/>
      <c r="F24" s="65"/>
      <c r="G24" s="55"/>
      <c r="H24" s="16">
        <v>40</v>
      </c>
      <c r="I24" s="91"/>
      <c r="J24" s="91"/>
      <c r="K24" s="91"/>
      <c r="L24" s="91"/>
      <c r="M24" s="57"/>
      <c r="N24" s="55"/>
      <c r="O24" s="26">
        <v>60</v>
      </c>
      <c r="P24" s="91"/>
      <c r="Q24" s="91"/>
      <c r="R24" s="91"/>
      <c r="S24" s="91"/>
      <c r="T24" s="65"/>
      <c r="U24" s="55"/>
      <c r="V24" s="198"/>
      <c r="W24" s="199"/>
      <c r="X24" s="199"/>
      <c r="Y24" s="200"/>
    </row>
    <row r="25" spans="1:38" ht="14.25" thickTop="1" x14ac:dyDescent="0.15">
      <c r="A25" s="27"/>
      <c r="B25" s="27"/>
      <c r="C25" s="27"/>
      <c r="D25" s="27"/>
      <c r="E25" s="27"/>
      <c r="F25" s="27"/>
      <c r="G25" s="27"/>
      <c r="Z25" s="27"/>
      <c r="AA25" s="27"/>
      <c r="AB25" s="27"/>
      <c r="AC25" s="27"/>
      <c r="AD25" s="27"/>
      <c r="AE25" s="27"/>
      <c r="AF25" s="27"/>
    </row>
    <row r="29" spans="1:38" x14ac:dyDescent="0.15">
      <c r="A29" s="19"/>
      <c r="Z29" s="19"/>
    </row>
    <row r="30" spans="1:38" x14ac:dyDescent="0.15">
      <c r="A30" s="19"/>
      <c r="Z30" s="19"/>
    </row>
    <row r="31" spans="1:38" x14ac:dyDescent="0.15">
      <c r="A31" s="19"/>
      <c r="Z31" s="19"/>
    </row>
    <row r="32" spans="1:38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  <row r="33" spans="1:38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</row>
    <row r="34" spans="1:38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</row>
    <row r="35" spans="1:38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</row>
    <row r="36" spans="1:38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</row>
    <row r="37" spans="1:38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</row>
    <row r="38" spans="1:38" x14ac:dyDescent="0.1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</row>
    <row r="39" spans="1:38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</row>
    <row r="40" spans="1:38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</row>
    <row r="41" spans="1:38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</row>
    <row r="42" spans="1:38" x14ac:dyDescent="0.1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1:38" x14ac:dyDescent="0.1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</row>
    <row r="44" spans="1:38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</row>
    <row r="45" spans="1:38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</row>
    <row r="46" spans="1:38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</row>
    <row r="47" spans="1:38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</row>
    <row r="48" spans="1:38" x14ac:dyDescent="0.1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</row>
    <row r="49" spans="1:38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</row>
    <row r="50" spans="1:38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</row>
    <row r="51" spans="1:38" x14ac:dyDescent="0.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</row>
    <row r="52" spans="1:38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</row>
    <row r="53" spans="1:38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</row>
    <row r="54" spans="1:38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</row>
    <row r="55" spans="1:38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</row>
    <row r="56" spans="1:38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</row>
    <row r="57" spans="1:38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</row>
    <row r="58" spans="1:38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</row>
    <row r="59" spans="1:38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</row>
    <row r="60" spans="1:38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</row>
    <row r="61" spans="1:38" x14ac:dyDescent="0.15">
      <c r="A61" s="19"/>
      <c r="Z61" s="19"/>
    </row>
    <row r="62" spans="1:38" x14ac:dyDescent="0.15">
      <c r="A62" s="19"/>
      <c r="Z62" s="19"/>
    </row>
    <row r="63" spans="1:38" x14ac:dyDescent="0.15">
      <c r="A63" s="19"/>
      <c r="Z63" s="19"/>
    </row>
    <row r="64" spans="1:38" x14ac:dyDescent="0.15">
      <c r="A64" s="19"/>
      <c r="Z64" s="19"/>
    </row>
  </sheetData>
  <mergeCells count="141">
    <mergeCell ref="A2:U2"/>
    <mergeCell ref="V2:Y2"/>
    <mergeCell ref="A1:B1"/>
    <mergeCell ref="C1:G1"/>
    <mergeCell ref="V3:Y24"/>
    <mergeCell ref="T3:T4"/>
    <mergeCell ref="S1:X1"/>
    <mergeCell ref="A3:A4"/>
    <mergeCell ref="B3:C4"/>
    <mergeCell ref="D3:E4"/>
    <mergeCell ref="F3:F4"/>
    <mergeCell ref="G3:G4"/>
    <mergeCell ref="H3:H4"/>
    <mergeCell ref="I3:J4"/>
    <mergeCell ref="U3:U4"/>
    <mergeCell ref="K3:L4"/>
    <mergeCell ref="R7:S7"/>
    <mergeCell ref="R8:S8"/>
    <mergeCell ref="R9:S9"/>
    <mergeCell ref="M3:M4"/>
    <mergeCell ref="N3:N4"/>
    <mergeCell ref="O3:O4"/>
    <mergeCell ref="P3:Q4"/>
    <mergeCell ref="R3:S4"/>
    <mergeCell ref="R6:S6"/>
    <mergeCell ref="B5:C5"/>
    <mergeCell ref="D5:E5"/>
    <mergeCell ref="I5:J5"/>
    <mergeCell ref="K5:L5"/>
    <mergeCell ref="P5:Q5"/>
    <mergeCell ref="R5:S5"/>
    <mergeCell ref="B7:C7"/>
    <mergeCell ref="D7:E7"/>
    <mergeCell ref="I7:J7"/>
    <mergeCell ref="K7:L7"/>
    <mergeCell ref="P7:Q7"/>
    <mergeCell ref="B6:C6"/>
    <mergeCell ref="D6:E6"/>
    <mergeCell ref="I6:J6"/>
    <mergeCell ref="K6:L6"/>
    <mergeCell ref="P6:Q6"/>
    <mergeCell ref="B9:C9"/>
    <mergeCell ref="D9:E9"/>
    <mergeCell ref="I9:J9"/>
    <mergeCell ref="K9:L9"/>
    <mergeCell ref="P9:Q9"/>
    <mergeCell ref="B8:C8"/>
    <mergeCell ref="D8:E8"/>
    <mergeCell ref="I8:J8"/>
    <mergeCell ref="K8:L8"/>
    <mergeCell ref="P8:Q8"/>
    <mergeCell ref="B10:C10"/>
    <mergeCell ref="D10:E10"/>
    <mergeCell ref="I10:J10"/>
    <mergeCell ref="K10:L10"/>
    <mergeCell ref="P10:Q10"/>
    <mergeCell ref="R10:S10"/>
    <mergeCell ref="B11:C11"/>
    <mergeCell ref="D11:E11"/>
    <mergeCell ref="I11:J11"/>
    <mergeCell ref="K11:L11"/>
    <mergeCell ref="P11:Q11"/>
    <mergeCell ref="R11:S11"/>
    <mergeCell ref="B12:C12"/>
    <mergeCell ref="D12:E12"/>
    <mergeCell ref="I12:J12"/>
    <mergeCell ref="K12:L12"/>
    <mergeCell ref="P12:Q12"/>
    <mergeCell ref="R12:S12"/>
    <mergeCell ref="B13:C13"/>
    <mergeCell ref="D13:E13"/>
    <mergeCell ref="I13:J13"/>
    <mergeCell ref="K13:L13"/>
    <mergeCell ref="P13:Q13"/>
    <mergeCell ref="R13:S13"/>
    <mergeCell ref="B14:C14"/>
    <mergeCell ref="D14:E14"/>
    <mergeCell ref="I14:J14"/>
    <mergeCell ref="K14:L14"/>
    <mergeCell ref="P14:Q14"/>
    <mergeCell ref="R14:S14"/>
    <mergeCell ref="B15:C15"/>
    <mergeCell ref="D15:E15"/>
    <mergeCell ref="I15:J15"/>
    <mergeCell ref="K15:L15"/>
    <mergeCell ref="P15:Q15"/>
    <mergeCell ref="R15:S15"/>
    <mergeCell ref="B16:C16"/>
    <mergeCell ref="D16:E16"/>
    <mergeCell ref="I16:J16"/>
    <mergeCell ref="K16:L16"/>
    <mergeCell ref="P16:Q16"/>
    <mergeCell ref="R16:S16"/>
    <mergeCell ref="B17:C17"/>
    <mergeCell ref="D17:E17"/>
    <mergeCell ref="I17:J17"/>
    <mergeCell ref="K17:L17"/>
    <mergeCell ref="P17:Q17"/>
    <mergeCell ref="R17:S17"/>
    <mergeCell ref="B18:C18"/>
    <mergeCell ref="D18:E18"/>
    <mergeCell ref="I18:J18"/>
    <mergeCell ref="K18:L18"/>
    <mergeCell ref="P18:Q18"/>
    <mergeCell ref="R18:S18"/>
    <mergeCell ref="B19:C19"/>
    <mergeCell ref="D19:E19"/>
    <mergeCell ref="I19:J19"/>
    <mergeCell ref="K19:L19"/>
    <mergeCell ref="P19:Q19"/>
    <mergeCell ref="R19:S19"/>
    <mergeCell ref="B20:C20"/>
    <mergeCell ref="D20:E20"/>
    <mergeCell ref="I20:J20"/>
    <mergeCell ref="K20:L20"/>
    <mergeCell ref="P20:Q20"/>
    <mergeCell ref="R20:S20"/>
    <mergeCell ref="B21:C21"/>
    <mergeCell ref="D21:E21"/>
    <mergeCell ref="I21:J21"/>
    <mergeCell ref="K21:L21"/>
    <mergeCell ref="P21:Q21"/>
    <mergeCell ref="R21:S21"/>
    <mergeCell ref="B22:C22"/>
    <mergeCell ref="D22:E22"/>
    <mergeCell ref="I22:J22"/>
    <mergeCell ref="K22:L22"/>
    <mergeCell ref="P22:Q22"/>
    <mergeCell ref="R22:S22"/>
    <mergeCell ref="B23:C23"/>
    <mergeCell ref="D23:E23"/>
    <mergeCell ref="I23:J23"/>
    <mergeCell ref="K23:L23"/>
    <mergeCell ref="P23:Q23"/>
    <mergeCell ref="R23:S23"/>
    <mergeCell ref="B24:C24"/>
    <mergeCell ref="D24:E24"/>
    <mergeCell ref="I24:J24"/>
    <mergeCell ref="K24:L24"/>
    <mergeCell ref="P24:Q24"/>
    <mergeCell ref="R24:S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&amp;R別添資料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通知文</vt:lpstr>
      <vt:lpstr>一覧</vt:lpstr>
      <vt:lpstr>一覧（詳細）</vt:lpstr>
      <vt:lpstr>通知文!Print_Area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関東地方整備局</dc:creator>
  <cp:lastModifiedBy>風間　宏</cp:lastModifiedBy>
  <cp:lastPrinted>2015-01-05T06:54:05Z</cp:lastPrinted>
  <dcterms:created xsi:type="dcterms:W3CDTF">2012-08-13T02:18:40Z</dcterms:created>
  <dcterms:modified xsi:type="dcterms:W3CDTF">2024-03-07T05:06:51Z</dcterms:modified>
</cp:coreProperties>
</file>