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filterPrivacy="1" defaultThemeVersion="124226"/>
  <xr:revisionPtr revIDLastSave="0" documentId="13_ncr:1_{0BCC46B5-EF54-49BD-8F85-BD573A45ED31}" xr6:coauthVersionLast="36" xr6:coauthVersionMax="36" xr10:uidLastSave="{00000000-0000-0000-0000-000000000000}"/>
  <bookViews>
    <workbookView xWindow="1215" yWindow="135" windowWidth="13500" windowHeight="12135" xr2:uid="{00000000-000D-0000-FFFF-FFFF00000000}"/>
  </bookViews>
  <sheets>
    <sheet name="総務課" sheetId="26" r:id="rId1"/>
    <sheet name="広域水管理課" sheetId="27" r:id="rId2"/>
    <sheet name="施設管理課" sheetId="28" r:id="rId3"/>
  </sheets>
  <externalReferences>
    <externalReference r:id="rId4"/>
    <externalReference r:id="rId5"/>
    <externalReference r:id="rId6"/>
  </externalReferences>
  <definedNames>
    <definedName name="_xlnm.Print_Area" localSheetId="1">広域水管理課!$A$1:$G$114</definedName>
    <definedName name="_xlnm.Print_Area" localSheetId="2">施設管理課!$A$1:$G$248</definedName>
    <definedName name="_xlnm.Print_Area" localSheetId="0">総務課!$A$1:$G$283</definedName>
    <definedName name="_xlnm.Print_Titles" localSheetId="1">広域水管理課!$1:$3</definedName>
    <definedName name="_xlnm.Print_Titles" localSheetId="2">施設管理課!$1:$3</definedName>
    <definedName name="_xlnm.Print_Titles" localSheetId="0">総務課!$1:$3</definedName>
    <definedName name="ああ" localSheetId="1">[1]河川管理課!#REF!</definedName>
    <definedName name="ああ" localSheetId="2">[2]河川管理課!#REF!</definedName>
    <definedName name="ああ" localSheetId="0">[2]河川管理課!#REF!</definedName>
    <definedName name="ああ">[2]河川管理課!#REF!</definedName>
    <definedName name="ダムの維持・管理" localSheetId="1">広域水管理課!#REF!</definedName>
    <definedName name="ダムの維持・管理" localSheetId="2">施設管理課!#REF!</definedName>
    <definedName name="ダムの維持・管理" localSheetId="0">#REF!</definedName>
    <definedName name="ダムの維持・管理">#REF!</definedName>
    <definedName name="河川の維持・管理" localSheetId="1">広域水管理課!#REF!</definedName>
    <definedName name="河川の維持・管理" localSheetId="2">施設管理課!#REF!</definedName>
    <definedName name="河川の維持・管理" localSheetId="0">#REF!</definedName>
    <definedName name="河川の維持・管理">#REF!</definedName>
    <definedName name="協定関係資料" localSheetId="1">広域水管理課!#REF!</definedName>
    <definedName name="協定関係資料" localSheetId="2">施設管理課!#REF!</definedName>
    <definedName name="協定関係資料" localSheetId="0">#REF!</definedName>
    <definedName name="協定関係資料">#REF!</definedName>
    <definedName name="情報開示" localSheetId="1">広域水管理課!#REF!</definedName>
    <definedName name="情報開示" localSheetId="2">施設管理課!#REF!</definedName>
    <definedName name="情報開示" localSheetId="0">#REF!</definedName>
    <definedName name="情報開示">#REF!</definedName>
    <definedName name="水理・水文" localSheetId="1">広域水管理課!#REF!</definedName>
    <definedName name="水理・水文" localSheetId="2">施設管理課!#REF!</definedName>
    <definedName name="水理・水文" localSheetId="0">#REF!</definedName>
    <definedName name="水理・水文">#REF!</definedName>
    <definedName name="大規模" localSheetId="1">広域水管理課!#REF!</definedName>
    <definedName name="大規模" localSheetId="2">施設管理課!#REF!</definedName>
    <definedName name="大規模" localSheetId="0">#REF!</definedName>
    <definedName name="大規模">#REF!</definedName>
    <definedName name="大分類">[3]入力規則用!$C$35:$C$41</definedName>
    <definedName name="低潮線" localSheetId="1">広域水管理課!#REF!</definedName>
    <definedName name="低潮線" localSheetId="2">施設管理課!#REF!</definedName>
    <definedName name="低潮線" localSheetId="0">#REF!</definedName>
    <definedName name="低潮線">#REF!</definedName>
    <definedName name="防災" localSheetId="1">広域水管理課!#REF!</definedName>
    <definedName name="防災" localSheetId="2">施設管理課!#REF!</definedName>
    <definedName name="防災" localSheetId="0">#REF!</definedName>
    <definedName name="防災">#REF!</definedName>
    <definedName name="予算・発注関係資料" localSheetId="1">広域水管理課!#REF!</definedName>
    <definedName name="予算・発注関係資料" localSheetId="2">施設管理課!#REF!</definedName>
    <definedName name="予算・発注関係資料" localSheetId="0">#REF!</definedName>
    <definedName name="予算・発注関係資料">#REF!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63" i="28" l="1"/>
  <c r="A91" i="28" s="1"/>
  <c r="A106" i="28" s="1"/>
  <c r="A113" i="28" s="1"/>
  <c r="A115" i="28" s="1"/>
  <c r="A119" i="28" s="1"/>
  <c r="A123" i="28" s="1"/>
  <c r="A125" i="28" s="1"/>
  <c r="A127" i="28" s="1"/>
  <c r="A130" i="28" s="1"/>
  <c r="A131" i="28" s="1"/>
  <c r="A132" i="28" s="1"/>
  <c r="A133" i="28" s="1"/>
  <c r="A139" i="28" s="1"/>
  <c r="A52" i="27"/>
  <c r="A74" i="27" s="1"/>
  <c r="A12" i="26"/>
  <c r="A15" i="26" s="1"/>
  <c r="A40" i="26" s="1"/>
  <c r="A43" i="26" s="1"/>
  <c r="A49" i="26" s="1"/>
  <c r="A50" i="26" s="1"/>
  <c r="A52" i="26" s="1"/>
  <c r="A54" i="26" s="1"/>
  <c r="A56" i="26" s="1"/>
  <c r="A69" i="26" s="1"/>
  <c r="A75" i="26" s="1"/>
  <c r="A77" i="26" s="1"/>
  <c r="A80" i="26" s="1"/>
  <c r="A82" i="26" s="1"/>
  <c r="A86" i="26" s="1"/>
  <c r="A87" i="26" s="1"/>
  <c r="A94" i="26" s="1"/>
  <c r="A101" i="26" s="1"/>
  <c r="A106" i="26" s="1"/>
  <c r="A107" i="26" s="1"/>
  <c r="A131" i="26" s="1"/>
  <c r="A139" i="26" s="1"/>
  <c r="A149" i="26" s="1"/>
  <c r="A153" i="26" s="1"/>
  <c r="A156" i="26" s="1"/>
  <c r="A159" i="26" s="1"/>
  <c r="A164" i="26" s="1"/>
  <c r="A184" i="26" s="1"/>
  <c r="A186" i="26" s="1"/>
  <c r="A187" i="26" s="1"/>
  <c r="A192" i="26" s="1"/>
  <c r="A194" i="26" s="1"/>
  <c r="A195" i="26" s="1"/>
  <c r="A207" i="26" s="1"/>
  <c r="A221" i="26" s="1"/>
  <c r="A251" i="26" s="1"/>
  <c r="A269" i="26" s="1"/>
  <c r="A270" i="26" s="1"/>
  <c r="A276" i="26" s="1"/>
  <c r="A277" i="26" s="1"/>
  <c r="A278" i="26" s="1"/>
  <c r="A181" i="28" l="1"/>
  <c r="A193" i="28" s="1"/>
  <c r="A205" i="28" s="1"/>
  <c r="A218" i="28" s="1"/>
  <c r="A81" i="27"/>
  <c r="A230" i="28" l="1"/>
  <c r="A231" i="28" s="1"/>
  <c r="A236" i="28" s="1"/>
  <c r="A237" i="28" s="1"/>
  <c r="A242" i="28" s="1"/>
  <c r="A243" i="28" s="1"/>
  <c r="A83" i="27"/>
  <c r="A87" i="27" l="1"/>
  <c r="A96" i="27" l="1"/>
  <c r="A101" i="27" s="1"/>
  <c r="A102" i="27" s="1"/>
  <c r="A107" i="27" s="1"/>
  <c r="A108" i="27" s="1"/>
  <c r="A109" i="27" s="1"/>
</calcChain>
</file>

<file path=xl/sharedStrings.xml><?xml version="1.0" encoding="utf-8"?>
<sst xmlns="http://schemas.openxmlformats.org/spreadsheetml/2006/main" count="2804" uniqueCount="1390">
  <si>
    <t>業務の区分</t>
    <rPh sb="0" eb="2">
      <t>ギョウム</t>
    </rPh>
    <rPh sb="3" eb="5">
      <t>クブン</t>
    </rPh>
    <phoneticPr fontId="5"/>
  </si>
  <si>
    <t>事　項</t>
    <rPh sb="0" eb="1">
      <t>コト</t>
    </rPh>
    <rPh sb="2" eb="3">
      <t>コウ</t>
    </rPh>
    <phoneticPr fontId="5"/>
  </si>
  <si>
    <t>具体例</t>
    <rPh sb="0" eb="3">
      <t>グタイレイ</t>
    </rPh>
    <phoneticPr fontId="5"/>
  </si>
  <si>
    <t>当該業務に係る
行政文書の類型</t>
    <rPh sb="0" eb="2">
      <t>トウガイ</t>
    </rPh>
    <rPh sb="2" eb="4">
      <t>ギョウム</t>
    </rPh>
    <rPh sb="5" eb="6">
      <t>カカ</t>
    </rPh>
    <rPh sb="8" eb="10">
      <t>ギョウセイ</t>
    </rPh>
    <rPh sb="10" eb="12">
      <t>ブンショ</t>
    </rPh>
    <rPh sb="13" eb="15">
      <t>ルイケイ</t>
    </rPh>
    <phoneticPr fontId="5"/>
  </si>
  <si>
    <t>保存期間
満了後の措置</t>
    <rPh sb="0" eb="2">
      <t>ホゾン</t>
    </rPh>
    <rPh sb="2" eb="4">
      <t>キカン</t>
    </rPh>
    <rPh sb="5" eb="8">
      <t>マンリョウゴ</t>
    </rPh>
    <rPh sb="9" eb="11">
      <t>ソチ</t>
    </rPh>
    <phoneticPr fontId="5"/>
  </si>
  <si>
    <t>保存
期間</t>
    <rPh sb="0" eb="2">
      <t>ホゾン</t>
    </rPh>
    <rPh sb="3" eb="5">
      <t>キカン</t>
    </rPh>
    <phoneticPr fontId="5"/>
  </si>
  <si>
    <t>廃棄</t>
    <rPh sb="0" eb="2">
      <t>ハイキ</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</si>
  <si>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</si>
  <si>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1年</t>
    <rPh sb="1" eb="2">
      <t>ネン</t>
    </rPh>
    <phoneticPr fontId="6"/>
  </si>
  <si>
    <t>廃棄</t>
    <rPh sb="0" eb="2">
      <t>ハイキ</t>
    </rPh>
    <phoneticPr fontId="5"/>
  </si>
  <si>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</si>
  <si>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</si>
  <si>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</si>
  <si>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</si>
  <si>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</si>
  <si>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5年</t>
    <rPh sb="1" eb="2">
      <t>ネン</t>
    </rPh>
    <phoneticPr fontId="6"/>
  </si>
  <si>
    <t>行政相談</t>
    <rPh sb="0" eb="2">
      <t>ギョウセイ</t>
    </rPh>
    <rPh sb="2" eb="4">
      <t>ソウダン</t>
    </rPh>
    <phoneticPr fontId="6"/>
  </si>
  <si>
    <t>制定又は改廃のための決裁文書</t>
    <rPh sb="0" eb="2">
      <t>セイテイ</t>
    </rPh>
    <rPh sb="2" eb="3">
      <t>マタ</t>
    </rPh>
    <rPh sb="4" eb="6">
      <t>カイハイ</t>
    </rPh>
    <rPh sb="10" eb="12">
      <t>ケッサイ</t>
    </rPh>
    <rPh sb="12" eb="14">
      <t>ブンショ</t>
    </rPh>
    <phoneticPr fontId="5"/>
  </si>
  <si>
    <t>常用（無期限）</t>
    <rPh sb="0" eb="2">
      <t>ジョウヨウ</t>
    </rPh>
    <rPh sb="3" eb="6">
      <t>ムキゲン</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</si>
  <si>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</si>
  <si>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・届出書</t>
    <rPh sb="1" eb="4">
      <t>トドケデショ</t>
    </rPh>
    <phoneticPr fontId="6"/>
  </si>
  <si>
    <t>監督官詰所の指定に関する文書</t>
    <rPh sb="0" eb="3">
      <t>カントクカン</t>
    </rPh>
    <rPh sb="3" eb="4">
      <t>ツ</t>
    </rPh>
    <rPh sb="4" eb="5">
      <t>ショ</t>
    </rPh>
    <rPh sb="6" eb="8">
      <t>シテイ</t>
    </rPh>
    <rPh sb="9" eb="10">
      <t>カン</t>
    </rPh>
    <rPh sb="12" eb="14">
      <t>ブンショ</t>
    </rPh>
    <phoneticPr fontId="6"/>
  </si>
  <si>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6"/>
  </si>
  <si>
    <t>文書の管理等に関する事項</t>
    <rPh sb="0" eb="2">
      <t>ブンショ</t>
    </rPh>
    <rPh sb="3" eb="6">
      <t>カンリトウ</t>
    </rPh>
    <rPh sb="7" eb="8">
      <t>カン</t>
    </rPh>
    <rPh sb="10" eb="12">
      <t>ジコウ</t>
    </rPh>
    <phoneticPr fontId="5"/>
  </si>
  <si>
    <t>文書の管理等</t>
    <rPh sb="0" eb="2">
      <t>ブンショ</t>
    </rPh>
    <rPh sb="3" eb="6">
      <t>カンリトウ</t>
    </rPh>
    <phoneticPr fontId="5"/>
  </si>
  <si>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5"/>
  </si>
  <si>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5"/>
  </si>
  <si>
    <t>常用（無期限）</t>
    <rPh sb="0" eb="2">
      <t>ジョウヨウ</t>
    </rPh>
    <rPh sb="3" eb="6">
      <t>ムキゲン</t>
    </rPh>
    <phoneticPr fontId="5"/>
  </si>
  <si>
    <t>取得した文書の管理を行うための帳簿</t>
    <rPh sb="0" eb="2">
      <t>シュトク</t>
    </rPh>
    <rPh sb="4" eb="6">
      <t>ブンショ</t>
    </rPh>
    <rPh sb="7" eb="9">
      <t>カンリ</t>
    </rPh>
    <rPh sb="10" eb="11">
      <t>オコナ</t>
    </rPh>
    <rPh sb="15" eb="17">
      <t>チョウボ</t>
    </rPh>
    <phoneticPr fontId="5"/>
  </si>
  <si>
    <t xml:space="preserve">・受付簿
</t>
    <rPh sb="1" eb="3">
      <t>ウケツケ</t>
    </rPh>
    <rPh sb="3" eb="4">
      <t>ボ</t>
    </rPh>
    <phoneticPr fontId="5"/>
  </si>
  <si>
    <t>決裁文書の管理を行うための帳簿</t>
    <rPh sb="0" eb="2">
      <t>ケッサイ</t>
    </rPh>
    <rPh sb="2" eb="4">
      <t>ブンショ</t>
    </rPh>
    <rPh sb="5" eb="7">
      <t>カンリ</t>
    </rPh>
    <rPh sb="8" eb="9">
      <t>オコナ</t>
    </rPh>
    <rPh sb="13" eb="15">
      <t>チョウボ</t>
    </rPh>
    <phoneticPr fontId="5"/>
  </si>
  <si>
    <t>・決裁簿</t>
    <rPh sb="1" eb="3">
      <t>ケッサイ</t>
    </rPh>
    <rPh sb="3" eb="4">
      <t>ボ</t>
    </rPh>
    <phoneticPr fontId="5"/>
  </si>
  <si>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5"/>
  </si>
  <si>
    <t>・移管・廃棄簿</t>
    <rPh sb="1" eb="3">
      <t>イカン</t>
    </rPh>
    <rPh sb="4" eb="6">
      <t>ハイキ</t>
    </rPh>
    <rPh sb="6" eb="7">
      <t>ボ</t>
    </rPh>
    <phoneticPr fontId="5"/>
  </si>
  <si>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</si>
  <si>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文書の管理体制</t>
    <rPh sb="0" eb="2">
      <t>ブンショ</t>
    </rPh>
    <rPh sb="3" eb="5">
      <t>カンリ</t>
    </rPh>
    <rPh sb="5" eb="7">
      <t>タイセイ</t>
    </rPh>
    <phoneticPr fontId="5"/>
  </si>
  <si>
    <t>文書管理者等の指名に関する文書</t>
    <rPh sb="0" eb="2">
      <t>ブンショ</t>
    </rPh>
    <rPh sb="2" eb="5">
      <t>カンリシャ</t>
    </rPh>
    <rPh sb="5" eb="6">
      <t>トウ</t>
    </rPh>
    <rPh sb="7" eb="9">
      <t>シメイ</t>
    </rPh>
    <rPh sb="10" eb="11">
      <t>カン</t>
    </rPh>
    <rPh sb="13" eb="15">
      <t>ブンショ</t>
    </rPh>
    <phoneticPr fontId="5"/>
  </si>
  <si>
    <t>文書管理改善関係</t>
    <rPh sb="0" eb="2">
      <t>ブンショ</t>
    </rPh>
    <rPh sb="2" eb="4">
      <t>カンリ</t>
    </rPh>
    <rPh sb="4" eb="6">
      <t>カイゼン</t>
    </rPh>
    <rPh sb="6" eb="8">
      <t>カンケイ</t>
    </rPh>
    <phoneticPr fontId="5"/>
  </si>
  <si>
    <t>郵便物等の受付・発送関係</t>
    <rPh sb="0" eb="3">
      <t>ユウビンブツ</t>
    </rPh>
    <rPh sb="3" eb="4">
      <t>トウ</t>
    </rPh>
    <rPh sb="5" eb="7">
      <t>ウケツケ</t>
    </rPh>
    <rPh sb="8" eb="10">
      <t>ハッソウ</t>
    </rPh>
    <rPh sb="10" eb="12">
      <t>カンケイ</t>
    </rPh>
    <phoneticPr fontId="5"/>
  </si>
  <si>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5"/>
  </si>
  <si>
    <t>・書留簿</t>
    <rPh sb="1" eb="3">
      <t>カキトメ</t>
    </rPh>
    <rPh sb="3" eb="4">
      <t>ボ</t>
    </rPh>
    <phoneticPr fontId="5"/>
  </si>
  <si>
    <t>郵便の発送・受領に関する文書</t>
    <rPh sb="0" eb="2">
      <t>ユウビン</t>
    </rPh>
    <rPh sb="3" eb="5">
      <t>ハッソウ</t>
    </rPh>
    <rPh sb="6" eb="8">
      <t>ジュリョウ</t>
    </rPh>
    <rPh sb="9" eb="10">
      <t>カン</t>
    </rPh>
    <rPh sb="12" eb="14">
      <t>ブンショ</t>
    </rPh>
    <phoneticPr fontId="6"/>
  </si>
  <si>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</si>
  <si>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郵便料金等の支払いに関する文書</t>
    <rPh sb="0" eb="2">
      <t>ユウビン</t>
    </rPh>
    <rPh sb="2" eb="4">
      <t>リョウキン</t>
    </rPh>
    <rPh sb="4" eb="5">
      <t>トウ</t>
    </rPh>
    <rPh sb="6" eb="8">
      <t>シハラ</t>
    </rPh>
    <rPh sb="10" eb="11">
      <t>カン</t>
    </rPh>
    <rPh sb="13" eb="15">
      <t>ブンショ</t>
    </rPh>
    <phoneticPr fontId="5"/>
  </si>
  <si>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5"/>
  </si>
  <si>
    <t>切手の受払に関する文書</t>
    <rPh sb="0" eb="2">
      <t>キッテ</t>
    </rPh>
    <rPh sb="3" eb="5">
      <t>ウケハライ</t>
    </rPh>
    <rPh sb="6" eb="7">
      <t>カン</t>
    </rPh>
    <rPh sb="9" eb="11">
      <t>ブンショ</t>
    </rPh>
    <phoneticPr fontId="6"/>
  </si>
  <si>
    <t>・切手払出請求書</t>
    <rPh sb="1" eb="3">
      <t>キッテ</t>
    </rPh>
    <rPh sb="3" eb="4">
      <t>ハラ</t>
    </rPh>
    <rPh sb="4" eb="5">
      <t>ダ</t>
    </rPh>
    <rPh sb="5" eb="8">
      <t>セイキュウショ</t>
    </rPh>
    <phoneticPr fontId="6"/>
  </si>
  <si>
    <t>・受払簿</t>
    <rPh sb="1" eb="3">
      <t>ウケハライ</t>
    </rPh>
    <rPh sb="3" eb="4">
      <t>ボ</t>
    </rPh>
    <phoneticPr fontId="6"/>
  </si>
  <si>
    <t>個人情報の保護に関する事項</t>
    <rPh sb="0" eb="2">
      <t>コジン</t>
    </rPh>
    <rPh sb="2" eb="4">
      <t>ジョウホウ</t>
    </rPh>
    <rPh sb="5" eb="7">
      <t>ホゴ</t>
    </rPh>
    <rPh sb="8" eb="9">
      <t>カン</t>
    </rPh>
    <rPh sb="11" eb="13">
      <t>ジコウ</t>
    </rPh>
    <phoneticPr fontId="6"/>
  </si>
  <si>
    <t>個人情報の保護及び管理</t>
    <rPh sb="0" eb="2">
      <t>コジン</t>
    </rPh>
    <rPh sb="2" eb="4">
      <t>ジョウホウ</t>
    </rPh>
    <rPh sb="5" eb="7">
      <t>ホゴ</t>
    </rPh>
    <rPh sb="7" eb="8">
      <t>オヨ</t>
    </rPh>
    <rPh sb="9" eb="11">
      <t>カンリ</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</si>
  <si>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</si>
  <si>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</si>
  <si>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</si>
  <si>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</si>
  <si>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</si>
  <si>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公印</t>
    <rPh sb="0" eb="2">
      <t>コウイン</t>
    </rPh>
    <phoneticPr fontId="5"/>
  </si>
  <si>
    <t>公印の作成・廃止に関する文書</t>
    <rPh sb="0" eb="2">
      <t>コウイン</t>
    </rPh>
    <rPh sb="3" eb="5">
      <t>サクセイ</t>
    </rPh>
    <rPh sb="6" eb="8">
      <t>ハイシ</t>
    </rPh>
    <rPh sb="9" eb="10">
      <t>カン</t>
    </rPh>
    <rPh sb="12" eb="14">
      <t>ブンショ</t>
    </rPh>
    <phoneticPr fontId="5"/>
  </si>
  <si>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5"/>
  </si>
  <si>
    <t>印影印刷に関する文書</t>
    <rPh sb="0" eb="2">
      <t>インエイ</t>
    </rPh>
    <rPh sb="2" eb="4">
      <t>インサツ</t>
    </rPh>
    <rPh sb="5" eb="6">
      <t>カン</t>
    </rPh>
    <rPh sb="8" eb="10">
      <t>ブンショ</t>
    </rPh>
    <phoneticPr fontId="5"/>
  </si>
  <si>
    <t>・印影印刷物受払簿</t>
    <rPh sb="1" eb="3">
      <t>インエイ</t>
    </rPh>
    <rPh sb="3" eb="6">
      <t>インサツブツ</t>
    </rPh>
    <rPh sb="6" eb="7">
      <t>ウ</t>
    </rPh>
    <rPh sb="7" eb="8">
      <t>ハラ</t>
    </rPh>
    <rPh sb="8" eb="9">
      <t>ボ</t>
    </rPh>
    <phoneticPr fontId="5"/>
  </si>
  <si>
    <t>電子署名</t>
    <rPh sb="0" eb="2">
      <t>デンシ</t>
    </rPh>
    <rPh sb="2" eb="4">
      <t>ショメイ</t>
    </rPh>
    <phoneticPr fontId="5"/>
  </si>
  <si>
    <t>官職証明書の発行・返納に関する文書</t>
    <rPh sb="0" eb="2">
      <t>カンショク</t>
    </rPh>
    <rPh sb="2" eb="5">
      <t>ショウメイショ</t>
    </rPh>
    <rPh sb="6" eb="8">
      <t>ハッコウ</t>
    </rPh>
    <rPh sb="9" eb="11">
      <t>ヘンノウ</t>
    </rPh>
    <rPh sb="12" eb="13">
      <t>カン</t>
    </rPh>
    <rPh sb="15" eb="17">
      <t>ブンショ</t>
    </rPh>
    <phoneticPr fontId="5"/>
  </si>
  <si>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5"/>
  </si>
  <si>
    <t>官職証明書の管理に関する文書</t>
    <rPh sb="0" eb="2">
      <t>カンショク</t>
    </rPh>
    <rPh sb="2" eb="5">
      <t>ショウメイショ</t>
    </rPh>
    <rPh sb="6" eb="8">
      <t>カンリ</t>
    </rPh>
    <rPh sb="9" eb="10">
      <t>カン</t>
    </rPh>
    <rPh sb="12" eb="14">
      <t>ブンショ</t>
    </rPh>
    <phoneticPr fontId="5"/>
  </si>
  <si>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5"/>
  </si>
  <si>
    <t>・ICカード管理簿
・ICカード使用台帳</t>
    <rPh sb="6" eb="9">
      <t>カンリボ</t>
    </rPh>
    <rPh sb="16" eb="18">
      <t>シヨウ</t>
    </rPh>
    <rPh sb="18" eb="20">
      <t>ダイチョウ</t>
    </rPh>
    <phoneticPr fontId="5"/>
  </si>
  <si>
    <t>公的行事に関する事項</t>
    <rPh sb="0" eb="2">
      <t>コウテキ</t>
    </rPh>
    <rPh sb="2" eb="4">
      <t>ギョウジ</t>
    </rPh>
    <rPh sb="5" eb="6">
      <t>カン</t>
    </rPh>
    <rPh sb="8" eb="10">
      <t>ジコウ</t>
    </rPh>
    <phoneticPr fontId="6"/>
  </si>
  <si>
    <t>式典</t>
    <rPh sb="0" eb="2">
      <t>シキテン</t>
    </rPh>
    <phoneticPr fontId="6"/>
  </si>
  <si>
    <t>式典の挙行</t>
    <rPh sb="0" eb="2">
      <t>シキテン</t>
    </rPh>
    <rPh sb="3" eb="5">
      <t>キョコウ</t>
    </rPh>
    <phoneticPr fontId="6"/>
  </si>
  <si>
    <t>・挙行申請書
・承認通知</t>
    <rPh sb="1" eb="3">
      <t>キョコウ</t>
    </rPh>
    <rPh sb="3" eb="6">
      <t>シンセイショ</t>
    </rPh>
    <rPh sb="8" eb="10">
      <t>ショウニン</t>
    </rPh>
    <rPh sb="10" eb="12">
      <t>ツウチ</t>
    </rPh>
    <phoneticPr fontId="6"/>
  </si>
  <si>
    <t>各種月間、週間</t>
    <rPh sb="0" eb="2">
      <t>カクシュ</t>
    </rPh>
    <rPh sb="2" eb="4">
      <t>ゲッカン</t>
    </rPh>
    <rPh sb="5" eb="7">
      <t>シュウカン</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</si>
  <si>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</si>
  <si>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広報に関する事項</t>
    <rPh sb="0" eb="2">
      <t>コウホウ</t>
    </rPh>
    <rPh sb="3" eb="4">
      <t>カン</t>
    </rPh>
    <rPh sb="6" eb="8">
      <t>ジコウ</t>
    </rPh>
    <phoneticPr fontId="6"/>
  </si>
  <si>
    <t>広報</t>
    <rPh sb="0" eb="2">
      <t>コウホウ</t>
    </rPh>
    <phoneticPr fontId="6"/>
  </si>
  <si>
    <t>新聞記事著作権使用に関する文書</t>
    <rPh sb="0" eb="2">
      <t>シンブン</t>
    </rPh>
    <rPh sb="2" eb="4">
      <t>キジ</t>
    </rPh>
    <rPh sb="4" eb="7">
      <t>チョサクケン</t>
    </rPh>
    <rPh sb="7" eb="9">
      <t>シヨウ</t>
    </rPh>
    <rPh sb="10" eb="11">
      <t>カン</t>
    </rPh>
    <rPh sb="13" eb="15">
      <t>ブンショ</t>
    </rPh>
    <phoneticPr fontId="5"/>
  </si>
  <si>
    <t xml:space="preserve">・契約関係文書
</t>
    <rPh sb="1" eb="3">
      <t>ケイヤク</t>
    </rPh>
    <rPh sb="3" eb="5">
      <t>カンケイ</t>
    </rPh>
    <rPh sb="5" eb="7">
      <t>ブンショ</t>
    </rPh>
    <phoneticPr fontId="5"/>
  </si>
  <si>
    <t>重大事案における広報</t>
    <rPh sb="0" eb="2">
      <t>ジュウダイ</t>
    </rPh>
    <rPh sb="2" eb="4">
      <t>ジアン</t>
    </rPh>
    <rPh sb="8" eb="10">
      <t>コウホウ</t>
    </rPh>
    <phoneticPr fontId="6"/>
  </si>
  <si>
    <t>重大事案における公報に関する文書</t>
    <rPh sb="0" eb="2">
      <t>ジュウダイ</t>
    </rPh>
    <rPh sb="2" eb="4">
      <t>ジアン</t>
    </rPh>
    <rPh sb="8" eb="10">
      <t>コウホウ</t>
    </rPh>
    <rPh sb="11" eb="12">
      <t>カン</t>
    </rPh>
    <rPh sb="14" eb="16">
      <t>ブンショ</t>
    </rPh>
    <phoneticPr fontId="6"/>
  </si>
  <si>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</si>
  <si>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以下について移管（それ以外は廃棄。）
・重要な事項等に関するもの</t>
    <rPh sb="0" eb="2">
      <t>イカ</t>
    </rPh>
    <rPh sb="6" eb="8">
      <t>イカン</t>
    </rPh>
    <rPh sb="11" eb="13">
      <t>イガイ</t>
    </rPh>
    <rPh sb="14" eb="16">
      <t>ハイキ</t>
    </rPh>
    <rPh sb="20" eb="22">
      <t>ジュウヨウ</t>
    </rPh>
    <rPh sb="23" eb="25">
      <t>ジコウ</t>
    </rPh>
    <rPh sb="25" eb="26">
      <t>ナド</t>
    </rPh>
    <rPh sb="27" eb="28">
      <t>カン</t>
    </rPh>
    <phoneticPr fontId="5"/>
  </si>
  <si>
    <t>使用許可</t>
    <rPh sb="0" eb="2">
      <t>シヨウ</t>
    </rPh>
    <rPh sb="2" eb="4">
      <t>キョカ</t>
    </rPh>
    <phoneticPr fontId="6"/>
  </si>
  <si>
    <t>許可するための決裁文書</t>
    <rPh sb="0" eb="2">
      <t>キョカ</t>
    </rPh>
    <rPh sb="7" eb="9">
      <t>ケッサイ</t>
    </rPh>
    <rPh sb="9" eb="11">
      <t>ブンショ</t>
    </rPh>
    <phoneticPr fontId="6"/>
  </si>
  <si>
    <t>・使用許可申請
・使用許可通知</t>
    <rPh sb="1" eb="3">
      <t>シヨウ</t>
    </rPh>
    <rPh sb="3" eb="5">
      <t>キョカ</t>
    </rPh>
    <rPh sb="5" eb="7">
      <t>シンセイ</t>
    </rPh>
    <rPh sb="9" eb="11">
      <t>シヨウ</t>
    </rPh>
    <rPh sb="11" eb="13">
      <t>キョカ</t>
    </rPh>
    <rPh sb="13" eb="15">
      <t>ツウチ</t>
    </rPh>
    <phoneticPr fontId="6"/>
  </si>
  <si>
    <t>報告</t>
    <rPh sb="0" eb="2">
      <t>ホウコク</t>
    </rPh>
    <phoneticPr fontId="6"/>
  </si>
  <si>
    <t>実施報告</t>
    <rPh sb="0" eb="2">
      <t>ジッシ</t>
    </rPh>
    <rPh sb="2" eb="4">
      <t>ホウコク</t>
    </rPh>
    <phoneticPr fontId="6"/>
  </si>
  <si>
    <t>・報告書</t>
    <rPh sb="1" eb="4">
      <t>ホウコクショ</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</si>
  <si>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</si>
  <si>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不当要求行為等の防止</t>
    <rPh sb="0" eb="2">
      <t>フトウ</t>
    </rPh>
    <rPh sb="2" eb="4">
      <t>ヨウキュウ</t>
    </rPh>
    <rPh sb="4" eb="6">
      <t>コウイ</t>
    </rPh>
    <rPh sb="6" eb="7">
      <t>トウ</t>
    </rPh>
    <rPh sb="8" eb="10">
      <t>ボウシ</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</si>
  <si>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</si>
  <si>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</si>
  <si>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外部団体対応に関する事項</t>
    <rPh sb="0" eb="2">
      <t>ガイブ</t>
    </rPh>
    <rPh sb="2" eb="4">
      <t>ダンタイ</t>
    </rPh>
    <rPh sb="4" eb="6">
      <t>タイオウ</t>
    </rPh>
    <rPh sb="7" eb="8">
      <t>カン</t>
    </rPh>
    <rPh sb="10" eb="12">
      <t>ジコウ</t>
    </rPh>
    <phoneticPr fontId="6"/>
  </si>
  <si>
    <t>外部団体との意見交換会</t>
    <rPh sb="0" eb="2">
      <t>ガイブ</t>
    </rPh>
    <rPh sb="2" eb="4">
      <t>ダンタイ</t>
    </rPh>
    <rPh sb="6" eb="8">
      <t>イケン</t>
    </rPh>
    <rPh sb="8" eb="11">
      <t>コウカンカイ</t>
    </rPh>
    <phoneticPr fontId="6"/>
  </si>
  <si>
    <t>意見交換会に関する文書</t>
    <rPh sb="0" eb="2">
      <t>イケン</t>
    </rPh>
    <rPh sb="2" eb="5">
      <t>コウカンカイ</t>
    </rPh>
    <rPh sb="6" eb="7">
      <t>カン</t>
    </rPh>
    <rPh sb="9" eb="11">
      <t>ブンショ</t>
    </rPh>
    <phoneticPr fontId="6"/>
  </si>
  <si>
    <t>官用車等の管理に関する事項</t>
    <rPh sb="0" eb="3">
      <t>カンヨウシャ</t>
    </rPh>
    <rPh sb="3" eb="4">
      <t>トウ</t>
    </rPh>
    <rPh sb="5" eb="7">
      <t>カンリ</t>
    </rPh>
    <rPh sb="8" eb="9">
      <t>カン</t>
    </rPh>
    <rPh sb="11" eb="13">
      <t>ジコウ</t>
    </rPh>
    <phoneticPr fontId="6"/>
  </si>
  <si>
    <t>官用車等の管理体制</t>
    <rPh sb="0" eb="3">
      <t>カンヨウシャ</t>
    </rPh>
    <rPh sb="3" eb="4">
      <t>トウ</t>
    </rPh>
    <rPh sb="5" eb="7">
      <t>カンリ</t>
    </rPh>
    <rPh sb="7" eb="9">
      <t>タイセイ</t>
    </rPh>
    <phoneticPr fontId="6"/>
  </si>
  <si>
    <t>官用車に関する管理</t>
    <rPh sb="0" eb="3">
      <t>カンヨウシャ</t>
    </rPh>
    <rPh sb="4" eb="5">
      <t>カン</t>
    </rPh>
    <rPh sb="7" eb="9">
      <t>カンリ</t>
    </rPh>
    <phoneticPr fontId="6"/>
  </si>
  <si>
    <t>・安全運転管理者に関する届出書</t>
    <rPh sb="1" eb="3">
      <t>アンゼン</t>
    </rPh>
    <rPh sb="3" eb="5">
      <t>ウンテン</t>
    </rPh>
    <rPh sb="5" eb="8">
      <t>カンリシャ</t>
    </rPh>
    <rPh sb="9" eb="10">
      <t>カン</t>
    </rPh>
    <rPh sb="12" eb="15">
      <t>トドケデショ</t>
    </rPh>
    <phoneticPr fontId="6"/>
  </si>
  <si>
    <t>官用車の使用</t>
    <rPh sb="0" eb="3">
      <t>カンヨウシャ</t>
    </rPh>
    <rPh sb="4" eb="6">
      <t>シヨウ</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</si>
  <si>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</si>
  <si>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</si>
  <si>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タクシーの使用</t>
    <rPh sb="5" eb="7">
      <t>シヨウ</t>
    </rPh>
    <phoneticPr fontId="6"/>
  </si>
  <si>
    <t>タクシー乗車券に関する管理</t>
    <rPh sb="4" eb="7">
      <t>ジョウシャケン</t>
    </rPh>
    <rPh sb="8" eb="9">
      <t>カン</t>
    </rPh>
    <rPh sb="11" eb="13">
      <t>カンリ</t>
    </rPh>
    <phoneticPr fontId="6"/>
  </si>
  <si>
    <t>タクシー乗車券の受け払いに関する文書</t>
    <rPh sb="4" eb="7">
      <t>ジョウシャケン</t>
    </rPh>
    <rPh sb="8" eb="9">
      <t>ウ</t>
    </rPh>
    <rPh sb="10" eb="11">
      <t>ハラ</t>
    </rPh>
    <rPh sb="13" eb="14">
      <t>カン</t>
    </rPh>
    <rPh sb="16" eb="18">
      <t>ブンショ</t>
    </rPh>
    <phoneticPr fontId="6"/>
  </si>
  <si>
    <t>緊急通行車両の届出</t>
    <rPh sb="0" eb="2">
      <t>キンキュウ</t>
    </rPh>
    <rPh sb="2" eb="4">
      <t>ツウコウ</t>
    </rPh>
    <rPh sb="4" eb="6">
      <t>シャリョウ</t>
    </rPh>
    <rPh sb="7" eb="8">
      <t>トド</t>
    </rPh>
    <rPh sb="8" eb="9">
      <t>デ</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</si>
  <si>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</si>
  <si>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・緊急通行車両事前届出書</t>
    <rPh sb="1" eb="3">
      <t>キンキュウ</t>
    </rPh>
    <rPh sb="3" eb="5">
      <t>ツウコウ</t>
    </rPh>
    <rPh sb="5" eb="7">
      <t>シャリョウ</t>
    </rPh>
    <rPh sb="7" eb="9">
      <t>ジゼン</t>
    </rPh>
    <rPh sb="9" eb="11">
      <t>トドケデ</t>
    </rPh>
    <rPh sb="11" eb="12">
      <t>ショ</t>
    </rPh>
    <phoneticPr fontId="6"/>
  </si>
  <si>
    <t>庁舎の管理に関する事項</t>
    <rPh sb="0" eb="2">
      <t>チョウシャ</t>
    </rPh>
    <rPh sb="3" eb="5">
      <t>カンリ</t>
    </rPh>
    <rPh sb="6" eb="7">
      <t>カン</t>
    </rPh>
    <rPh sb="9" eb="11">
      <t>ジコウ</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</si>
  <si>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</si>
  <si>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</si>
  <si>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・火気責任者指定簿
・庁舎取締責任者の代理者任命簿
・庁舎取締責任者の補助者指定簿</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</si>
  <si>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</si>
  <si>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</si>
  <si>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</si>
  <si>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防火管理</t>
    <rPh sb="0" eb="2">
      <t>ボウカ</t>
    </rPh>
    <rPh sb="2" eb="4">
      <t>カンリ</t>
    </rPh>
    <phoneticPr fontId="6"/>
  </si>
  <si>
    <t>消防計画に関する文書</t>
    <rPh sb="0" eb="2">
      <t>ショウボウ</t>
    </rPh>
    <rPh sb="2" eb="4">
      <t>ケイカク</t>
    </rPh>
    <rPh sb="5" eb="6">
      <t>カン</t>
    </rPh>
    <rPh sb="8" eb="10">
      <t>ブンショ</t>
    </rPh>
    <phoneticPr fontId="6"/>
  </si>
  <si>
    <t>・消防計画書</t>
    <rPh sb="1" eb="3">
      <t>ショウボウ</t>
    </rPh>
    <rPh sb="3" eb="6">
      <t>ケイカクショ</t>
    </rPh>
    <phoneticPr fontId="6"/>
  </si>
  <si>
    <t>庁舎における使用エネルギー</t>
    <rPh sb="0" eb="2">
      <t>チョウシャ</t>
    </rPh>
    <rPh sb="6" eb="8">
      <t>シヨウ</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</si>
  <si>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</si>
  <si>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・省エネ法に関する報告書
・政府実行計画に関する報告書
・各条例に関する報告書</t>
    <rPh sb="1" eb="2">
      <t>ショウ</t>
    </rPh>
    <rPh sb="4" eb="5">
      <t>ホウ</t>
    </rPh>
    <rPh sb="6" eb="7">
      <t>カン</t>
    </rPh>
    <rPh sb="9" eb="11">
      <t>ホウコク</t>
    </rPh>
    <rPh sb="11" eb="12">
      <t>ショ</t>
    </rPh>
    <rPh sb="14" eb="16">
      <t>セイフ</t>
    </rPh>
    <rPh sb="16" eb="18">
      <t>ジッコウ</t>
    </rPh>
    <rPh sb="18" eb="20">
      <t>ケイカク</t>
    </rPh>
    <rPh sb="21" eb="22">
      <t>カン</t>
    </rPh>
    <rPh sb="24" eb="26">
      <t>ホウコク</t>
    </rPh>
    <rPh sb="26" eb="27">
      <t>ショ</t>
    </rPh>
    <rPh sb="29" eb="30">
      <t>カク</t>
    </rPh>
    <rPh sb="30" eb="32">
      <t>ジョウレイ</t>
    </rPh>
    <rPh sb="33" eb="34">
      <t>カン</t>
    </rPh>
    <rPh sb="36" eb="38">
      <t>ホウコク</t>
    </rPh>
    <rPh sb="38" eb="39">
      <t>ショ</t>
    </rPh>
    <phoneticPr fontId="6"/>
  </si>
  <si>
    <t>3年</t>
    <rPh sb="1" eb="2">
      <t>ネン</t>
    </rPh>
    <phoneticPr fontId="6"/>
  </si>
  <si>
    <t>契約に関する事項</t>
    <rPh sb="0" eb="2">
      <t>ケイヤク</t>
    </rPh>
    <rPh sb="3" eb="4">
      <t>カン</t>
    </rPh>
    <rPh sb="6" eb="8">
      <t>ジコウ</t>
    </rPh>
    <phoneticPr fontId="6"/>
  </si>
  <si>
    <t>通信に関する契約</t>
    <rPh sb="0" eb="2">
      <t>ツウシン</t>
    </rPh>
    <rPh sb="3" eb="4">
      <t>カン</t>
    </rPh>
    <rPh sb="6" eb="8">
      <t>ケイヤク</t>
    </rPh>
    <phoneticPr fontId="6"/>
  </si>
  <si>
    <t>通信関係に係る決裁文書及びその他契約に至る過程が記録された文書</t>
    <rPh sb="0" eb="2">
      <t>ツウシン</t>
    </rPh>
    <rPh sb="2" eb="4">
      <t>カンケイ</t>
    </rPh>
    <phoneticPr fontId="6"/>
  </si>
  <si>
    <t>車両に関する契約</t>
    <rPh sb="0" eb="2">
      <t>シャリョウ</t>
    </rPh>
    <rPh sb="3" eb="4">
      <t>カン</t>
    </rPh>
    <rPh sb="6" eb="8">
      <t>ケイヤク</t>
    </rPh>
    <phoneticPr fontId="6"/>
  </si>
  <si>
    <t>車両関係に係る決裁文書及びその他契約に至る過程が記録された文書</t>
    <rPh sb="0" eb="2">
      <t>シャリョウ</t>
    </rPh>
    <rPh sb="2" eb="4">
      <t>カンケイ</t>
    </rPh>
    <phoneticPr fontId="6"/>
  </si>
  <si>
    <t>文書整理に関する契約</t>
    <rPh sb="0" eb="2">
      <t>ブンショ</t>
    </rPh>
    <rPh sb="2" eb="4">
      <t>セイリ</t>
    </rPh>
    <rPh sb="5" eb="6">
      <t>カン</t>
    </rPh>
    <rPh sb="8" eb="10">
      <t>ケイヤク</t>
    </rPh>
    <phoneticPr fontId="6"/>
  </si>
  <si>
    <t>文書整理関係に係る決裁文書及びその他契約に至る過程が記録された文書</t>
    <rPh sb="0" eb="2">
      <t>ブンショ</t>
    </rPh>
    <rPh sb="2" eb="4">
      <t>セイリ</t>
    </rPh>
    <rPh sb="4" eb="6">
      <t>カンケイ</t>
    </rPh>
    <phoneticPr fontId="6"/>
  </si>
  <si>
    <t>雑役務に関する契約</t>
    <rPh sb="0" eb="1">
      <t>ザツ</t>
    </rPh>
    <rPh sb="1" eb="3">
      <t>エキム</t>
    </rPh>
    <rPh sb="4" eb="5">
      <t>カン</t>
    </rPh>
    <rPh sb="7" eb="9">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</si>
  <si>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</si>
  <si>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健康診断</t>
    <rPh sb="0" eb="4">
      <t>ケンコウシンダン</t>
    </rPh>
    <phoneticPr fontId="5"/>
  </si>
  <si>
    <t>健康調査等</t>
    <rPh sb="0" eb="2">
      <t>ケンコウ</t>
    </rPh>
    <rPh sb="2" eb="4">
      <t>チョウサ</t>
    </rPh>
    <rPh sb="4" eb="5">
      <t>トウ</t>
    </rPh>
    <phoneticPr fontId="5"/>
  </si>
  <si>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5"/>
  </si>
  <si>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5"/>
  </si>
  <si>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5"/>
  </si>
  <si>
    <t>献血の実施に伴う決裁文書</t>
    <rPh sb="0" eb="2">
      <t>ケンケツ</t>
    </rPh>
    <rPh sb="3" eb="5">
      <t>ジッシ</t>
    </rPh>
    <rPh sb="6" eb="7">
      <t>トモナ</t>
    </rPh>
    <rPh sb="8" eb="10">
      <t>ケッサイ</t>
    </rPh>
    <rPh sb="10" eb="12">
      <t>ブンショ</t>
    </rPh>
    <phoneticPr fontId="5"/>
  </si>
  <si>
    <t>指導区分</t>
    <rPh sb="0" eb="2">
      <t>シドウ</t>
    </rPh>
    <rPh sb="2" eb="4">
      <t>クブン</t>
    </rPh>
    <phoneticPr fontId="5"/>
  </si>
  <si>
    <t>指導区分の決定に伴う決裁文書</t>
    <rPh sb="0" eb="2">
      <t>シドウ</t>
    </rPh>
    <rPh sb="2" eb="4">
      <t>クブン</t>
    </rPh>
    <rPh sb="5" eb="7">
      <t>ケッテイ</t>
    </rPh>
    <rPh sb="8" eb="9">
      <t>トモナ</t>
    </rPh>
    <rPh sb="10" eb="12">
      <t>ケッサイ</t>
    </rPh>
    <rPh sb="12" eb="14">
      <t>ブンショ</t>
    </rPh>
    <phoneticPr fontId="5"/>
  </si>
  <si>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5"/>
  </si>
  <si>
    <t>面接指導等の実施に伴う決裁文書</t>
    <rPh sb="0" eb="2">
      <t>メンセツ</t>
    </rPh>
    <rPh sb="2" eb="4">
      <t>シドウ</t>
    </rPh>
    <rPh sb="4" eb="5">
      <t>トウ</t>
    </rPh>
    <rPh sb="6" eb="8">
      <t>ジッシ</t>
    </rPh>
    <rPh sb="9" eb="10">
      <t>トモナ</t>
    </rPh>
    <rPh sb="11" eb="13">
      <t>ケッサイ</t>
    </rPh>
    <rPh sb="13" eb="15">
      <t>ブンショ</t>
    </rPh>
    <phoneticPr fontId="5"/>
  </si>
  <si>
    <t>喫煙対策</t>
    <rPh sb="0" eb="2">
      <t>キツエン</t>
    </rPh>
    <rPh sb="2" eb="4">
      <t>タイサク</t>
    </rPh>
    <phoneticPr fontId="5"/>
  </si>
  <si>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5"/>
  </si>
  <si>
    <t>健康安全管理状況監査</t>
    <rPh sb="0" eb="2">
      <t>ケンコウ</t>
    </rPh>
    <rPh sb="2" eb="4">
      <t>アンゼン</t>
    </rPh>
    <rPh sb="4" eb="6">
      <t>カンリ</t>
    </rPh>
    <rPh sb="6" eb="8">
      <t>ジョウキョウ</t>
    </rPh>
    <rPh sb="8" eb="10">
      <t>カンサ</t>
    </rPh>
    <phoneticPr fontId="5"/>
  </si>
  <si>
    <t>健康管理医</t>
    <rPh sb="0" eb="2">
      <t>ケンコウ</t>
    </rPh>
    <rPh sb="2" eb="4">
      <t>カンリ</t>
    </rPh>
    <rPh sb="4" eb="5">
      <t>イ</t>
    </rPh>
    <phoneticPr fontId="5"/>
  </si>
  <si>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5"/>
  </si>
  <si>
    <t>健康管理者等</t>
    <rPh sb="0" eb="2">
      <t>ケンコウ</t>
    </rPh>
    <rPh sb="2" eb="5">
      <t>カンリシャ</t>
    </rPh>
    <rPh sb="5" eb="6">
      <t>トウ</t>
    </rPh>
    <phoneticPr fontId="5"/>
  </si>
  <si>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5"/>
  </si>
  <si>
    <t>健康増進等基本計画関係</t>
    <rPh sb="0" eb="2">
      <t>ケンコウ</t>
    </rPh>
    <rPh sb="2" eb="4">
      <t>ゾウシン</t>
    </rPh>
    <rPh sb="4" eb="5">
      <t>トウ</t>
    </rPh>
    <rPh sb="5" eb="7">
      <t>キホン</t>
    </rPh>
    <rPh sb="7" eb="9">
      <t>ケイカク</t>
    </rPh>
    <rPh sb="9" eb="11">
      <t>カンケイ</t>
    </rPh>
    <phoneticPr fontId="5"/>
  </si>
  <si>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5"/>
  </si>
  <si>
    <t>児童手当の額改定</t>
    <rPh sb="0" eb="2">
      <t>ジドウ</t>
    </rPh>
    <rPh sb="2" eb="4">
      <t>テアテ</t>
    </rPh>
    <rPh sb="5" eb="6">
      <t>ガク</t>
    </rPh>
    <rPh sb="6" eb="8">
      <t>カイテイ</t>
    </rPh>
    <phoneticPr fontId="5"/>
  </si>
  <si>
    <t>安全管理者等</t>
    <rPh sb="0" eb="2">
      <t>アンゼン</t>
    </rPh>
    <rPh sb="2" eb="4">
      <t>カンリ</t>
    </rPh>
    <rPh sb="4" eb="5">
      <t>シャ</t>
    </rPh>
    <rPh sb="5" eb="6">
      <t>トウ</t>
    </rPh>
    <phoneticPr fontId="5"/>
  </si>
  <si>
    <t>安全管理者等の指名・解除に関する文書</t>
    <rPh sb="0" eb="2">
      <t>アンゼン</t>
    </rPh>
    <rPh sb="4" eb="5">
      <t>シャ</t>
    </rPh>
    <rPh sb="5" eb="6">
      <t>トウ</t>
    </rPh>
    <rPh sb="7" eb="9">
      <t>シメイ</t>
    </rPh>
    <rPh sb="10" eb="12">
      <t>カイジョ</t>
    </rPh>
    <rPh sb="13" eb="14">
      <t>カン</t>
    </rPh>
    <phoneticPr fontId="5"/>
  </si>
  <si>
    <t>施設関係</t>
    <rPh sb="0" eb="2">
      <t>シセツ</t>
    </rPh>
    <rPh sb="2" eb="4">
      <t>カンケイ</t>
    </rPh>
    <phoneticPr fontId="5"/>
  </si>
  <si>
    <t>設備等の届け出に関する文書</t>
    <rPh sb="0" eb="2">
      <t>セツビ</t>
    </rPh>
    <rPh sb="2" eb="3">
      <t>トウ</t>
    </rPh>
    <rPh sb="4" eb="5">
      <t>トド</t>
    </rPh>
    <rPh sb="6" eb="7">
      <t>デ</t>
    </rPh>
    <rPh sb="8" eb="9">
      <t>カン</t>
    </rPh>
    <rPh sb="11" eb="13">
      <t>ブンショ</t>
    </rPh>
    <phoneticPr fontId="5"/>
  </si>
  <si>
    <t>設備等の検査に関する文書</t>
    <rPh sb="0" eb="2">
      <t>セツビ</t>
    </rPh>
    <rPh sb="2" eb="3">
      <t>トウ</t>
    </rPh>
    <rPh sb="4" eb="6">
      <t>ケンサ</t>
    </rPh>
    <rPh sb="7" eb="8">
      <t>カン</t>
    </rPh>
    <rPh sb="10" eb="12">
      <t>ブンショ</t>
    </rPh>
    <phoneticPr fontId="5"/>
  </si>
  <si>
    <t>安全週間の実施に関する文書</t>
    <rPh sb="0" eb="2">
      <t>アンゼン</t>
    </rPh>
    <rPh sb="2" eb="4">
      <t>シュウカン</t>
    </rPh>
    <rPh sb="5" eb="7">
      <t>ジッシ</t>
    </rPh>
    <rPh sb="8" eb="9">
      <t>カン</t>
    </rPh>
    <rPh sb="11" eb="13">
      <t>ブンショ</t>
    </rPh>
    <phoneticPr fontId="5"/>
  </si>
  <si>
    <t>災害関係</t>
    <rPh sb="0" eb="2">
      <t>サイガイ</t>
    </rPh>
    <rPh sb="2" eb="4">
      <t>カンケイ</t>
    </rPh>
    <phoneticPr fontId="5"/>
  </si>
  <si>
    <t>災害の発生状況に関する報告文書</t>
    <rPh sb="0" eb="2">
      <t>サイガイ</t>
    </rPh>
    <rPh sb="3" eb="5">
      <t>ハッセイ</t>
    </rPh>
    <rPh sb="5" eb="7">
      <t>ジョウキョウ</t>
    </rPh>
    <rPh sb="8" eb="9">
      <t>カン</t>
    </rPh>
    <rPh sb="11" eb="13">
      <t>ホウコク</t>
    </rPh>
    <rPh sb="13" eb="15">
      <t>ブンショ</t>
    </rPh>
    <phoneticPr fontId="5"/>
  </si>
  <si>
    <t>年次災害報告書に関する文書</t>
    <rPh sb="0" eb="2">
      <t>ネンジ</t>
    </rPh>
    <rPh sb="2" eb="4">
      <t>サイガイ</t>
    </rPh>
    <rPh sb="4" eb="7">
      <t>ホウコクショ</t>
    </rPh>
    <rPh sb="8" eb="9">
      <t>カン</t>
    </rPh>
    <rPh sb="11" eb="13">
      <t>ブンショ</t>
    </rPh>
    <phoneticPr fontId="5"/>
  </si>
  <si>
    <t>補償及び福祉事業に関する事項</t>
    <rPh sb="0" eb="2">
      <t>ホショウ</t>
    </rPh>
    <rPh sb="2" eb="3">
      <t>オヨ</t>
    </rPh>
    <rPh sb="4" eb="6">
      <t>フクシ</t>
    </rPh>
    <rPh sb="6" eb="8">
      <t>ジギョウ</t>
    </rPh>
    <rPh sb="9" eb="10">
      <t>カン</t>
    </rPh>
    <rPh sb="12" eb="14">
      <t>ジコウ</t>
    </rPh>
    <phoneticPr fontId="5"/>
  </si>
  <si>
    <t>補償等記録簿</t>
    <rPh sb="3" eb="6">
      <t>キロクボ</t>
    </rPh>
    <phoneticPr fontId="5"/>
  </si>
  <si>
    <t>災害認定</t>
    <rPh sb="0" eb="2">
      <t>サイガイ</t>
    </rPh>
    <rPh sb="2" eb="4">
      <t>ニンテイ</t>
    </rPh>
    <phoneticPr fontId="5"/>
  </si>
  <si>
    <t>災害認定関係資料</t>
    <rPh sb="0" eb="2">
      <t>サイガイ</t>
    </rPh>
    <rPh sb="2" eb="4">
      <t>ニンテイ</t>
    </rPh>
    <rPh sb="4" eb="6">
      <t>カンケイ</t>
    </rPh>
    <rPh sb="6" eb="8">
      <t>シリョウ</t>
    </rPh>
    <phoneticPr fontId="5"/>
  </si>
  <si>
    <t>治癒認定</t>
    <rPh sb="0" eb="2">
      <t>チユ</t>
    </rPh>
    <rPh sb="2" eb="4">
      <t>ニンテイ</t>
    </rPh>
    <phoneticPr fontId="5"/>
  </si>
  <si>
    <t>治癒認定関係資料</t>
    <rPh sb="0" eb="2">
      <t>チユ</t>
    </rPh>
    <rPh sb="2" eb="4">
      <t>ニンテイ</t>
    </rPh>
    <rPh sb="4" eb="6">
      <t>カンケイ</t>
    </rPh>
    <rPh sb="6" eb="8">
      <t>シリョウ</t>
    </rPh>
    <phoneticPr fontId="5"/>
  </si>
  <si>
    <t>特定疾病の認定協議</t>
    <rPh sb="0" eb="2">
      <t>トクテイ</t>
    </rPh>
    <rPh sb="2" eb="4">
      <t>シッペイ</t>
    </rPh>
    <rPh sb="5" eb="7">
      <t>ニンテイ</t>
    </rPh>
    <rPh sb="7" eb="9">
      <t>キョウギ</t>
    </rPh>
    <phoneticPr fontId="5"/>
  </si>
  <si>
    <t>特定疾病認定関係資料</t>
    <rPh sb="4" eb="6">
      <t>ニンテイ</t>
    </rPh>
    <rPh sb="6" eb="8">
      <t>カンケイ</t>
    </rPh>
    <rPh sb="8" eb="10">
      <t>シリョウ</t>
    </rPh>
    <phoneticPr fontId="5"/>
  </si>
  <si>
    <t>障害等級の決定協議</t>
    <rPh sb="0" eb="2">
      <t>ショウガイ</t>
    </rPh>
    <rPh sb="2" eb="4">
      <t>トウキュウ</t>
    </rPh>
    <rPh sb="5" eb="7">
      <t>ケッテイ</t>
    </rPh>
    <rPh sb="7" eb="9">
      <t>キョウギ</t>
    </rPh>
    <phoneticPr fontId="5"/>
  </si>
  <si>
    <t>障害等級決定関係資料</t>
    <rPh sb="4" eb="6">
      <t>ケッテイ</t>
    </rPh>
    <rPh sb="6" eb="8">
      <t>カンケイ</t>
    </rPh>
    <rPh sb="8" eb="10">
      <t>シリョウ</t>
    </rPh>
    <phoneticPr fontId="5"/>
  </si>
  <si>
    <t>免責報告</t>
    <rPh sb="0" eb="2">
      <t>メンセキ</t>
    </rPh>
    <rPh sb="2" eb="4">
      <t>ホウコク</t>
    </rPh>
    <phoneticPr fontId="5"/>
  </si>
  <si>
    <t>免責報告資料</t>
    <rPh sb="0" eb="2">
      <t>メンセキ</t>
    </rPh>
    <rPh sb="2" eb="4">
      <t>ホウコク</t>
    </rPh>
    <rPh sb="4" eb="6">
      <t>シリョウ</t>
    </rPh>
    <phoneticPr fontId="5"/>
  </si>
  <si>
    <t>求償事務</t>
    <rPh sb="0" eb="2">
      <t>キュウショウ</t>
    </rPh>
    <rPh sb="2" eb="4">
      <t>ジム</t>
    </rPh>
    <phoneticPr fontId="5"/>
  </si>
  <si>
    <t>求償事務報告関係資料</t>
    <rPh sb="4" eb="6">
      <t>ホウコク</t>
    </rPh>
    <rPh sb="6" eb="8">
      <t>カンケイ</t>
    </rPh>
    <rPh sb="8" eb="10">
      <t>シリョウ</t>
    </rPh>
    <phoneticPr fontId="5"/>
  </si>
  <si>
    <t>療養の現状報告書</t>
    <rPh sb="0" eb="2">
      <t>リョウヨウ</t>
    </rPh>
    <rPh sb="3" eb="5">
      <t>ゲンジョウ</t>
    </rPh>
    <rPh sb="5" eb="7">
      <t>ホウコク</t>
    </rPh>
    <rPh sb="7" eb="8">
      <t>ショ</t>
    </rPh>
    <phoneticPr fontId="5"/>
  </si>
  <si>
    <t>現状報告文書</t>
    <rPh sb="0" eb="2">
      <t>ゲンジョウ</t>
    </rPh>
    <rPh sb="2" eb="4">
      <t>ホウコク</t>
    </rPh>
    <rPh sb="4" eb="6">
      <t>ブンショ</t>
    </rPh>
    <phoneticPr fontId="5"/>
  </si>
  <si>
    <t>補償及び福祉事業に関する書類</t>
    <rPh sb="0" eb="2">
      <t>ホショウ</t>
    </rPh>
    <rPh sb="2" eb="3">
      <t>オヨ</t>
    </rPh>
    <rPh sb="4" eb="6">
      <t>フクシ</t>
    </rPh>
    <rPh sb="6" eb="8">
      <t>ジギョウ</t>
    </rPh>
    <rPh sb="9" eb="10">
      <t>カン</t>
    </rPh>
    <rPh sb="12" eb="14">
      <t>ショルイ</t>
    </rPh>
    <phoneticPr fontId="5"/>
  </si>
  <si>
    <t>休業補償関係</t>
    <rPh sb="4" eb="6">
      <t>カンケイ</t>
    </rPh>
    <phoneticPr fontId="5"/>
  </si>
  <si>
    <t>介護補償関係</t>
    <rPh sb="0" eb="2">
      <t>カイゴ</t>
    </rPh>
    <rPh sb="2" eb="4">
      <t>ホショウ</t>
    </rPh>
    <phoneticPr fontId="5"/>
  </si>
  <si>
    <t>損害賠償に関する事項</t>
    <rPh sb="0" eb="2">
      <t>ソンガイ</t>
    </rPh>
    <rPh sb="2" eb="4">
      <t>バイショウ</t>
    </rPh>
    <phoneticPr fontId="5"/>
  </si>
  <si>
    <t>損害賠償通知等</t>
    <rPh sb="0" eb="2">
      <t>ソンガイ</t>
    </rPh>
    <rPh sb="2" eb="4">
      <t>バイショウ</t>
    </rPh>
    <rPh sb="4" eb="6">
      <t>ツウチ</t>
    </rPh>
    <rPh sb="6" eb="7">
      <t>トウ</t>
    </rPh>
    <phoneticPr fontId="5"/>
  </si>
  <si>
    <t>損害賠償事務の通知等に関する文書</t>
    <rPh sb="0" eb="2">
      <t>ソンガイ</t>
    </rPh>
    <rPh sb="2" eb="4">
      <t>バイショウ</t>
    </rPh>
    <rPh sb="4" eb="6">
      <t>ジム</t>
    </rPh>
    <rPh sb="11" eb="12">
      <t>カン</t>
    </rPh>
    <rPh sb="14" eb="16">
      <t>ブンショ</t>
    </rPh>
    <phoneticPr fontId="5"/>
  </si>
  <si>
    <t>事故発生報告</t>
    <rPh sb="0" eb="2">
      <t>ジコ</t>
    </rPh>
    <rPh sb="2" eb="4">
      <t>ハッセイ</t>
    </rPh>
    <rPh sb="4" eb="6">
      <t>ホウコク</t>
    </rPh>
    <phoneticPr fontId="5"/>
  </si>
  <si>
    <t>事故発生報告資料</t>
    <rPh sb="6" eb="8">
      <t>シリョウ</t>
    </rPh>
    <phoneticPr fontId="5"/>
  </si>
  <si>
    <t>示談締結</t>
    <rPh sb="0" eb="2">
      <t>ジダン</t>
    </rPh>
    <rPh sb="2" eb="4">
      <t>テイケツ</t>
    </rPh>
    <phoneticPr fontId="5"/>
  </si>
  <si>
    <t>示談締結関係資料</t>
    <rPh sb="0" eb="2">
      <t>ジダン</t>
    </rPh>
    <rPh sb="2" eb="4">
      <t>テイケツ</t>
    </rPh>
    <rPh sb="4" eb="6">
      <t>カンケイ</t>
    </rPh>
    <rPh sb="6" eb="8">
      <t>シリョウ</t>
    </rPh>
    <phoneticPr fontId="5"/>
  </si>
  <si>
    <t xml:space="preserve">損害賠償金支払関係 </t>
  </si>
  <si>
    <t>自操運転に関する事項</t>
    <rPh sb="0" eb="2">
      <t>ジソウ</t>
    </rPh>
    <rPh sb="2" eb="4">
      <t>ウンテン</t>
    </rPh>
    <phoneticPr fontId="5"/>
  </si>
  <si>
    <t>自操運転通知等</t>
    <rPh sb="0" eb="2">
      <t>ジソウ</t>
    </rPh>
    <rPh sb="2" eb="4">
      <t>ウンテン</t>
    </rPh>
    <rPh sb="4" eb="6">
      <t>ツウチ</t>
    </rPh>
    <rPh sb="6" eb="7">
      <t>トウ</t>
    </rPh>
    <phoneticPr fontId="5"/>
  </si>
  <si>
    <t>自操運転の通知等に関する文書</t>
    <rPh sb="0" eb="1">
      <t>ジ</t>
    </rPh>
    <rPh sb="1" eb="2">
      <t>ソウ</t>
    </rPh>
    <rPh sb="2" eb="4">
      <t>ウンテン</t>
    </rPh>
    <rPh sb="5" eb="7">
      <t>ツウチ</t>
    </rPh>
    <rPh sb="7" eb="8">
      <t>トウ</t>
    </rPh>
    <rPh sb="9" eb="10">
      <t>カン</t>
    </rPh>
    <rPh sb="12" eb="14">
      <t>ブンショ</t>
    </rPh>
    <phoneticPr fontId="5"/>
  </si>
  <si>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5"/>
  </si>
  <si>
    <t>緊急自動車に関する事項</t>
    <rPh sb="0" eb="2">
      <t>キンキュウ</t>
    </rPh>
    <rPh sb="2" eb="5">
      <t>ジドウシャ</t>
    </rPh>
    <phoneticPr fontId="5"/>
  </si>
  <si>
    <t>緊急自動車通知等</t>
    <rPh sb="0" eb="2">
      <t>キンキュウ</t>
    </rPh>
    <rPh sb="2" eb="5">
      <t>ジドウシャ</t>
    </rPh>
    <rPh sb="5" eb="7">
      <t>ツウチ</t>
    </rPh>
    <rPh sb="7" eb="8">
      <t>トウ</t>
    </rPh>
    <phoneticPr fontId="5"/>
  </si>
  <si>
    <t>緊急自動車の通知等に関する文書</t>
    <rPh sb="0" eb="2">
      <t>キンキュウ</t>
    </rPh>
    <rPh sb="2" eb="5">
      <t>ジドウシャ</t>
    </rPh>
    <rPh sb="6" eb="8">
      <t>ツウチ</t>
    </rPh>
    <rPh sb="8" eb="9">
      <t>ナド</t>
    </rPh>
    <rPh sb="10" eb="11">
      <t>カン</t>
    </rPh>
    <rPh sb="13" eb="15">
      <t>ブンショ</t>
    </rPh>
    <phoneticPr fontId="5"/>
  </si>
  <si>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5"/>
  </si>
  <si>
    <t>緊急走行関係</t>
    <rPh sb="0" eb="2">
      <t>キンキュウ</t>
    </rPh>
    <rPh sb="2" eb="4">
      <t>ソウコウ</t>
    </rPh>
    <rPh sb="4" eb="6">
      <t>カンケイ</t>
    </rPh>
    <phoneticPr fontId="5"/>
  </si>
  <si>
    <t>厚生に関する事項</t>
    <rPh sb="0" eb="2">
      <t>コウセイ</t>
    </rPh>
    <rPh sb="3" eb="4">
      <t>カン</t>
    </rPh>
    <rPh sb="6" eb="8">
      <t>ジコウ</t>
    </rPh>
    <phoneticPr fontId="5"/>
  </si>
  <si>
    <t>実施・結果に関する文書</t>
    <rPh sb="0" eb="2">
      <t>ジッシ</t>
    </rPh>
    <rPh sb="3" eb="5">
      <t>ケッカ</t>
    </rPh>
    <rPh sb="6" eb="7">
      <t>カン</t>
    </rPh>
    <rPh sb="9" eb="11">
      <t>ブンショ</t>
    </rPh>
    <phoneticPr fontId="5"/>
  </si>
  <si>
    <t>被服貸与</t>
    <rPh sb="0" eb="2">
      <t>ヒフク</t>
    </rPh>
    <rPh sb="2" eb="4">
      <t>タイヨ</t>
    </rPh>
    <phoneticPr fontId="5"/>
  </si>
  <si>
    <t>被服に関する文書</t>
    <rPh sb="0" eb="2">
      <t>ヒフク</t>
    </rPh>
    <rPh sb="3" eb="4">
      <t>カン</t>
    </rPh>
    <rPh sb="6" eb="8">
      <t>ブンショ</t>
    </rPh>
    <phoneticPr fontId="5"/>
  </si>
  <si>
    <t>宿舎事務に関する事項</t>
    <rPh sb="0" eb="2">
      <t>シュクシャ</t>
    </rPh>
    <rPh sb="2" eb="4">
      <t>ジム</t>
    </rPh>
    <rPh sb="5" eb="6">
      <t>カン</t>
    </rPh>
    <rPh sb="8" eb="10">
      <t>ジコウ</t>
    </rPh>
    <phoneticPr fontId="5"/>
  </si>
  <si>
    <t>宿舎台帳に関する業務</t>
    <rPh sb="0" eb="2">
      <t>シュクシャ</t>
    </rPh>
    <rPh sb="2" eb="4">
      <t>ダイチョウ</t>
    </rPh>
    <rPh sb="5" eb="6">
      <t>カン</t>
    </rPh>
    <rPh sb="8" eb="10">
      <t>ギョウム</t>
    </rPh>
    <phoneticPr fontId="5"/>
  </si>
  <si>
    <t>宿舎台帳に関する文書</t>
    <rPh sb="0" eb="2">
      <t>シュクシャ</t>
    </rPh>
    <rPh sb="2" eb="4">
      <t>ダイチョウ</t>
    </rPh>
    <rPh sb="5" eb="6">
      <t>カン</t>
    </rPh>
    <rPh sb="8" eb="10">
      <t>ブンショ</t>
    </rPh>
    <phoneticPr fontId="5"/>
  </si>
  <si>
    <t>住宅事情に関する業務</t>
    <rPh sb="0" eb="2">
      <t>ジュウタク</t>
    </rPh>
    <rPh sb="2" eb="4">
      <t>ジジョウ</t>
    </rPh>
    <rPh sb="5" eb="6">
      <t>カン</t>
    </rPh>
    <rPh sb="8" eb="10">
      <t>ギョウム</t>
    </rPh>
    <phoneticPr fontId="5"/>
  </si>
  <si>
    <t>住宅事業に関する文書</t>
    <rPh sb="0" eb="2">
      <t>ジュウタク</t>
    </rPh>
    <rPh sb="2" eb="4">
      <t>ジギョウ</t>
    </rPh>
    <rPh sb="5" eb="6">
      <t>カン</t>
    </rPh>
    <rPh sb="8" eb="10">
      <t>ブンショ</t>
    </rPh>
    <phoneticPr fontId="5"/>
  </si>
  <si>
    <t>宿舎設置計画に関する業務</t>
    <rPh sb="0" eb="2">
      <t>シュクシャ</t>
    </rPh>
    <rPh sb="2" eb="4">
      <t>セッチ</t>
    </rPh>
    <rPh sb="4" eb="6">
      <t>ケイカク</t>
    </rPh>
    <rPh sb="7" eb="8">
      <t>カン</t>
    </rPh>
    <rPh sb="10" eb="12">
      <t>ギョウム</t>
    </rPh>
    <phoneticPr fontId="5"/>
  </si>
  <si>
    <t>宿舎設置計画に関する文書</t>
    <rPh sb="0" eb="2">
      <t>シュクシャ</t>
    </rPh>
    <rPh sb="2" eb="4">
      <t>セッチ</t>
    </rPh>
    <rPh sb="4" eb="6">
      <t>ケイカク</t>
    </rPh>
    <rPh sb="7" eb="8">
      <t>カン</t>
    </rPh>
    <rPh sb="10" eb="12">
      <t>ブンショ</t>
    </rPh>
    <phoneticPr fontId="5"/>
  </si>
  <si>
    <t>宿舎入退去に関する業務</t>
    <rPh sb="0" eb="2">
      <t>シュクシャ</t>
    </rPh>
    <rPh sb="2" eb="3">
      <t>ニュウ</t>
    </rPh>
    <rPh sb="3" eb="5">
      <t>タイキョ</t>
    </rPh>
    <rPh sb="6" eb="7">
      <t>カン</t>
    </rPh>
    <rPh sb="9" eb="11">
      <t>ギョウム</t>
    </rPh>
    <phoneticPr fontId="5"/>
  </si>
  <si>
    <t>自動車の保管場所貸与に関する文書</t>
    <rPh sb="0" eb="3">
      <t>ジドウシャ</t>
    </rPh>
    <rPh sb="4" eb="6">
      <t>ホカン</t>
    </rPh>
    <rPh sb="6" eb="8">
      <t>バショ</t>
    </rPh>
    <rPh sb="8" eb="10">
      <t>タイヨ</t>
    </rPh>
    <rPh sb="11" eb="12">
      <t>カン</t>
    </rPh>
    <rPh sb="14" eb="16">
      <t>ブンショ</t>
    </rPh>
    <phoneticPr fontId="5"/>
  </si>
  <si>
    <t>宿舎明渡猶予に関する文書</t>
    <rPh sb="0" eb="2">
      <t>シュクシャ</t>
    </rPh>
    <rPh sb="2" eb="4">
      <t>アケワタシ</t>
    </rPh>
    <rPh sb="4" eb="6">
      <t>ユウヨ</t>
    </rPh>
    <rPh sb="7" eb="8">
      <t>カン</t>
    </rPh>
    <rPh sb="10" eb="12">
      <t>ブンショ</t>
    </rPh>
    <phoneticPr fontId="5"/>
  </si>
  <si>
    <t>宿舎損害賠償金軽減に関する文書</t>
    <rPh sb="0" eb="2">
      <t>シュクシャ</t>
    </rPh>
    <rPh sb="2" eb="4">
      <t>ソンガイ</t>
    </rPh>
    <rPh sb="4" eb="7">
      <t>バイショウキン</t>
    </rPh>
    <rPh sb="7" eb="9">
      <t>ケイゲン</t>
    </rPh>
    <rPh sb="10" eb="11">
      <t>カン</t>
    </rPh>
    <rPh sb="13" eb="15">
      <t>ブンショ</t>
    </rPh>
    <phoneticPr fontId="5"/>
  </si>
  <si>
    <t>宿舎退去に関する文書</t>
    <rPh sb="0" eb="2">
      <t>シュクシャ</t>
    </rPh>
    <rPh sb="2" eb="4">
      <t>タイキョ</t>
    </rPh>
    <rPh sb="5" eb="6">
      <t>カン</t>
    </rPh>
    <rPh sb="8" eb="10">
      <t>ブンショ</t>
    </rPh>
    <phoneticPr fontId="5"/>
  </si>
  <si>
    <t>宿舎使用料に関する業務</t>
    <rPh sb="0" eb="2">
      <t>シュクシャ</t>
    </rPh>
    <rPh sb="2" eb="5">
      <t>シヨウリョウ</t>
    </rPh>
    <rPh sb="6" eb="7">
      <t>カン</t>
    </rPh>
    <rPh sb="9" eb="11">
      <t>ギョウム</t>
    </rPh>
    <phoneticPr fontId="5"/>
  </si>
  <si>
    <t>納入告知書に関する文書</t>
    <rPh sb="0" eb="2">
      <t>ノウニュウ</t>
    </rPh>
    <rPh sb="2" eb="5">
      <t>コクチショ</t>
    </rPh>
    <rPh sb="6" eb="7">
      <t>カン</t>
    </rPh>
    <rPh sb="9" eb="11">
      <t>ブンショ</t>
    </rPh>
    <phoneticPr fontId="5"/>
  </si>
  <si>
    <t>宿舎使用料の徴収に関する文書</t>
    <rPh sb="0" eb="2">
      <t>シュクシャ</t>
    </rPh>
    <rPh sb="2" eb="5">
      <t>シヨウリョウ</t>
    </rPh>
    <rPh sb="6" eb="8">
      <t>チョウシュウ</t>
    </rPh>
    <rPh sb="9" eb="10">
      <t>カン</t>
    </rPh>
    <rPh sb="12" eb="14">
      <t>ブンショ</t>
    </rPh>
    <phoneticPr fontId="5"/>
  </si>
  <si>
    <t>宿舎使用料の返納に関する文書</t>
    <rPh sb="0" eb="2">
      <t>シュクシャ</t>
    </rPh>
    <rPh sb="2" eb="5">
      <t>シヨウリョウ</t>
    </rPh>
    <rPh sb="6" eb="8">
      <t>ヘンノウ</t>
    </rPh>
    <rPh sb="9" eb="10">
      <t>カン</t>
    </rPh>
    <rPh sb="12" eb="14">
      <t>ブンショ</t>
    </rPh>
    <phoneticPr fontId="5"/>
  </si>
  <si>
    <t>転任通報に関する文書</t>
    <rPh sb="0" eb="2">
      <t>テンニン</t>
    </rPh>
    <rPh sb="2" eb="4">
      <t>ツウホウ</t>
    </rPh>
    <rPh sb="5" eb="6">
      <t>カン</t>
    </rPh>
    <rPh sb="8" eb="10">
      <t>ブンショ</t>
    </rPh>
    <phoneticPr fontId="5"/>
  </si>
  <si>
    <t>宿舎使用料の改定に関する文書</t>
    <rPh sb="0" eb="2">
      <t>シュクシャ</t>
    </rPh>
    <rPh sb="2" eb="5">
      <t>シヨウリョウ</t>
    </rPh>
    <rPh sb="6" eb="8">
      <t>カイテイ</t>
    </rPh>
    <rPh sb="9" eb="10">
      <t>カン</t>
    </rPh>
    <rPh sb="12" eb="14">
      <t>ブンショ</t>
    </rPh>
    <phoneticPr fontId="5"/>
  </si>
  <si>
    <t>宿舎の防火管理に関する業務</t>
    <rPh sb="0" eb="2">
      <t>シュクシャ</t>
    </rPh>
    <rPh sb="3" eb="5">
      <t>ボウカ</t>
    </rPh>
    <rPh sb="5" eb="7">
      <t>カンリ</t>
    </rPh>
    <rPh sb="8" eb="9">
      <t>カン</t>
    </rPh>
    <rPh sb="11" eb="13">
      <t>ギョウム</t>
    </rPh>
    <phoneticPr fontId="5"/>
  </si>
  <si>
    <t>宿舎の防火管理に関する文書</t>
    <rPh sb="0" eb="2">
      <t>シュクシャ</t>
    </rPh>
    <rPh sb="3" eb="5">
      <t>ボウカ</t>
    </rPh>
    <rPh sb="5" eb="7">
      <t>カンリ</t>
    </rPh>
    <rPh sb="8" eb="9">
      <t>カン</t>
    </rPh>
    <rPh sb="11" eb="13">
      <t>ブンショ</t>
    </rPh>
    <phoneticPr fontId="5"/>
  </si>
  <si>
    <t>宿舎の借地借家に関する業務</t>
    <rPh sb="0" eb="2">
      <t>シュクシャ</t>
    </rPh>
    <rPh sb="3" eb="5">
      <t>シャクチ</t>
    </rPh>
    <rPh sb="5" eb="7">
      <t>シャッカ</t>
    </rPh>
    <rPh sb="8" eb="9">
      <t>カン</t>
    </rPh>
    <rPh sb="11" eb="13">
      <t>ギョウム</t>
    </rPh>
    <phoneticPr fontId="5"/>
  </si>
  <si>
    <t>宿舎の借地借家に関する文書</t>
    <rPh sb="0" eb="2">
      <t>シュクシャ</t>
    </rPh>
    <rPh sb="3" eb="5">
      <t>シャクチ</t>
    </rPh>
    <rPh sb="5" eb="7">
      <t>シャクヤ</t>
    </rPh>
    <rPh sb="8" eb="9">
      <t>カン</t>
    </rPh>
    <rPh sb="11" eb="13">
      <t>ブンショ</t>
    </rPh>
    <phoneticPr fontId="5"/>
  </si>
  <si>
    <t>模様替等工事申請に関する業務</t>
    <rPh sb="0" eb="3">
      <t>モヨウガ</t>
    </rPh>
    <rPh sb="3" eb="4">
      <t>トウ</t>
    </rPh>
    <rPh sb="4" eb="6">
      <t>コウジ</t>
    </rPh>
    <rPh sb="6" eb="8">
      <t>シンセイ</t>
    </rPh>
    <rPh sb="9" eb="10">
      <t>カン</t>
    </rPh>
    <rPh sb="12" eb="14">
      <t>ギョウム</t>
    </rPh>
    <phoneticPr fontId="5"/>
  </si>
  <si>
    <t>模様替等工事申請に関する文書</t>
    <rPh sb="0" eb="3">
      <t>モヨウガ</t>
    </rPh>
    <rPh sb="3" eb="4">
      <t>トウ</t>
    </rPh>
    <rPh sb="4" eb="6">
      <t>コウジ</t>
    </rPh>
    <rPh sb="6" eb="8">
      <t>シンセイ</t>
    </rPh>
    <rPh sb="9" eb="10">
      <t>カン</t>
    </rPh>
    <rPh sb="12" eb="14">
      <t>ブンショ</t>
    </rPh>
    <phoneticPr fontId="5"/>
  </si>
  <si>
    <t>居住証明に関する業務</t>
    <rPh sb="0" eb="2">
      <t>キョジュウ</t>
    </rPh>
    <rPh sb="2" eb="4">
      <t>ショウメイ</t>
    </rPh>
    <rPh sb="5" eb="6">
      <t>カン</t>
    </rPh>
    <rPh sb="8" eb="10">
      <t>ギョウム</t>
    </rPh>
    <phoneticPr fontId="5"/>
  </si>
  <si>
    <t>居住証明に関する文書</t>
    <rPh sb="0" eb="2">
      <t>キョジュウ</t>
    </rPh>
    <rPh sb="2" eb="4">
      <t>ショウメイ</t>
    </rPh>
    <rPh sb="5" eb="6">
      <t>カン</t>
    </rPh>
    <rPh sb="8" eb="10">
      <t>ブンショ</t>
    </rPh>
    <phoneticPr fontId="5"/>
  </si>
  <si>
    <t>職員団体</t>
    <rPh sb="0" eb="2">
      <t>ショクイン</t>
    </rPh>
    <rPh sb="2" eb="4">
      <t>ダンタイ</t>
    </rPh>
    <phoneticPr fontId="5"/>
  </si>
  <si>
    <t>労使交渉</t>
    <rPh sb="0" eb="2">
      <t>ロウシ</t>
    </rPh>
    <rPh sb="2" eb="4">
      <t>コウショウ</t>
    </rPh>
    <phoneticPr fontId="5"/>
  </si>
  <si>
    <t>社会保険届出に関する文書</t>
    <rPh sb="0" eb="2">
      <t>シャカイ</t>
    </rPh>
    <rPh sb="2" eb="4">
      <t>ホケン</t>
    </rPh>
    <rPh sb="4" eb="6">
      <t>トドケデ</t>
    </rPh>
    <rPh sb="7" eb="8">
      <t>カン</t>
    </rPh>
    <rPh sb="10" eb="12">
      <t>ブンショ</t>
    </rPh>
    <phoneticPr fontId="5"/>
  </si>
  <si>
    <t>雇用保険届出に関する文書</t>
    <rPh sb="0" eb="2">
      <t>コヨウ</t>
    </rPh>
    <rPh sb="2" eb="4">
      <t>ホケン</t>
    </rPh>
    <rPh sb="4" eb="6">
      <t>トドケデ</t>
    </rPh>
    <rPh sb="7" eb="8">
      <t>カン</t>
    </rPh>
    <rPh sb="10" eb="12">
      <t>ブンショ</t>
    </rPh>
    <phoneticPr fontId="5"/>
  </si>
  <si>
    <t>契約書類</t>
    <rPh sb="0" eb="2">
      <t>ケイヤク</t>
    </rPh>
    <rPh sb="2" eb="4">
      <t>ショルイ</t>
    </rPh>
    <phoneticPr fontId="5"/>
  </si>
  <si>
    <t>財形貯蓄契約等に関する文書</t>
    <rPh sb="0" eb="2">
      <t>ザイケイ</t>
    </rPh>
    <rPh sb="2" eb="4">
      <t>チョチク</t>
    </rPh>
    <rPh sb="4" eb="6">
      <t>ケイヤク</t>
    </rPh>
    <rPh sb="6" eb="7">
      <t>ナド</t>
    </rPh>
    <rPh sb="8" eb="9">
      <t>カン</t>
    </rPh>
    <rPh sb="11" eb="13">
      <t>ブンショ</t>
    </rPh>
    <phoneticPr fontId="5"/>
  </si>
  <si>
    <t>コンプライアンスの推進に関する事項</t>
    <rPh sb="9" eb="11">
      <t>スイシン</t>
    </rPh>
    <rPh sb="12" eb="13">
      <t>カン</t>
    </rPh>
    <rPh sb="15" eb="17">
      <t>ジコウ</t>
    </rPh>
    <phoneticPr fontId="6"/>
  </si>
  <si>
    <t>コンプライアンス推進体制に関する文書</t>
    <rPh sb="8" eb="10">
      <t>スイシン</t>
    </rPh>
    <rPh sb="10" eb="12">
      <t>タイセイ</t>
    </rPh>
    <rPh sb="13" eb="14">
      <t>カン</t>
    </rPh>
    <rPh sb="16" eb="18">
      <t>ブンショ</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</si>
  <si>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</si>
  <si>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会議に関する文書</t>
    <rPh sb="0" eb="2">
      <t>カイギ</t>
    </rPh>
    <rPh sb="3" eb="4">
      <t>カン</t>
    </rPh>
    <rPh sb="6" eb="8">
      <t>ブンショ</t>
    </rPh>
    <phoneticPr fontId="6"/>
  </si>
  <si>
    <t>・会議資料、議事概要等</t>
    <rPh sb="1" eb="3">
      <t>カイギ</t>
    </rPh>
    <rPh sb="3" eb="5">
      <t>シリョウ</t>
    </rPh>
    <rPh sb="6" eb="8">
      <t>ギジ</t>
    </rPh>
    <rPh sb="8" eb="10">
      <t>ガイヨウ</t>
    </rPh>
    <rPh sb="10" eb="11">
      <t>トウ</t>
    </rPh>
    <phoneticPr fontId="6"/>
  </si>
  <si>
    <t>・開催通知</t>
    <phoneticPr fontId="6"/>
  </si>
  <si>
    <t>コンプライアンス推進の取組に関する文書</t>
    <rPh sb="8" eb="10">
      <t>スイシン</t>
    </rPh>
    <rPh sb="11" eb="13">
      <t>トリクミ</t>
    </rPh>
    <rPh sb="14" eb="15">
      <t>カン</t>
    </rPh>
    <rPh sb="17" eb="19">
      <t>ブンショ</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</si>
  <si>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</si>
  <si>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・コンプライアンス推進計画</t>
    <rPh sb="9" eb="11">
      <t>スイシン</t>
    </rPh>
    <rPh sb="11" eb="13">
      <t>ケイカク</t>
    </rPh>
    <phoneticPr fontId="6"/>
  </si>
  <si>
    <t>・コンプライアンス週間の実施に関する文書</t>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</si>
  <si>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</si>
  <si>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・コンプライアンス報告書</t>
    <rPh sb="9" eb="12">
      <t>ホウコクショ</t>
    </rPh>
    <phoneticPr fontId="6"/>
  </si>
  <si>
    <t>講習会等の実施に関する文書</t>
    <rPh sb="0" eb="3">
      <t>コウシュウカイ</t>
    </rPh>
    <rPh sb="3" eb="4">
      <t>トウ</t>
    </rPh>
    <rPh sb="5" eb="7">
      <t>ジッシ</t>
    </rPh>
    <rPh sb="8" eb="9">
      <t>カン</t>
    </rPh>
    <rPh sb="11" eb="13">
      <t>ブンショ</t>
    </rPh>
    <phoneticPr fontId="6"/>
  </si>
  <si>
    <t>・講習会資料
・実施報告書</t>
    <rPh sb="1" eb="4">
      <t>コウシュウカイ</t>
    </rPh>
    <rPh sb="4" eb="6">
      <t>シリョウ</t>
    </rPh>
    <rPh sb="8" eb="10">
      <t>ジッシ</t>
    </rPh>
    <rPh sb="10" eb="13">
      <t>ホウコクショ</t>
    </rPh>
    <phoneticPr fontId="6"/>
  </si>
  <si>
    <t>・開催通知
・講師依頼文書</t>
    <rPh sb="1" eb="3">
      <t>カイサイ</t>
    </rPh>
    <rPh sb="3" eb="5">
      <t>ツウチ</t>
    </rPh>
    <rPh sb="7" eb="9">
      <t>コウシ</t>
    </rPh>
    <rPh sb="9" eb="11">
      <t>イライ</t>
    </rPh>
    <rPh sb="11" eb="13">
      <t>ブンショ</t>
    </rPh>
    <phoneticPr fontId="6"/>
  </si>
  <si>
    <t>・推進本部規則</t>
    <rPh sb="1" eb="3">
      <t>スイシン</t>
    </rPh>
    <rPh sb="3" eb="5">
      <t>ホンブ</t>
    </rPh>
    <rPh sb="5" eb="7">
      <t>キソク</t>
    </rPh>
    <phoneticPr fontId="6"/>
  </si>
  <si>
    <t xml:space="preserve">職員の人事に関する事項
</t>
    <phoneticPr fontId="5"/>
  </si>
  <si>
    <t>人事関係</t>
    <rPh sb="0" eb="2">
      <t>ジンジ</t>
    </rPh>
    <rPh sb="2" eb="4">
      <t>カンケイ</t>
    </rPh>
    <phoneticPr fontId="5"/>
  </si>
  <si>
    <t>人事管理に関する事項</t>
    <rPh sb="0" eb="2">
      <t>ジンジ</t>
    </rPh>
    <rPh sb="2" eb="4">
      <t>カンリ</t>
    </rPh>
    <rPh sb="5" eb="6">
      <t>カン</t>
    </rPh>
    <rPh sb="8" eb="10">
      <t>ジコウ</t>
    </rPh>
    <phoneticPr fontId="5"/>
  </si>
  <si>
    <t>その他</t>
    <rPh sb="2" eb="3">
      <t>タ</t>
    </rPh>
    <phoneticPr fontId="5"/>
  </si>
  <si>
    <t>給与</t>
    <rPh sb="0" eb="2">
      <t>キュウヨ</t>
    </rPh>
    <phoneticPr fontId="5"/>
  </si>
  <si>
    <t>給与所得者の源泉徴収に関する文書</t>
    <rPh sb="0" eb="2">
      <t>キュウヨ</t>
    </rPh>
    <rPh sb="2" eb="5">
      <t>ショトクシャ</t>
    </rPh>
    <rPh sb="6" eb="8">
      <t>ゲンセン</t>
    </rPh>
    <rPh sb="8" eb="10">
      <t>チョウシュウ</t>
    </rPh>
    <rPh sb="11" eb="12">
      <t>カン</t>
    </rPh>
    <rPh sb="14" eb="16">
      <t>ブンショ</t>
    </rPh>
    <phoneticPr fontId="5"/>
  </si>
  <si>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5"/>
  </si>
  <si>
    <t>給与等の支給に関する文書</t>
    <rPh sb="0" eb="2">
      <t>キュウヨ</t>
    </rPh>
    <rPh sb="2" eb="3">
      <t>トウ</t>
    </rPh>
    <rPh sb="4" eb="6">
      <t>シキュウ</t>
    </rPh>
    <rPh sb="7" eb="8">
      <t>カン</t>
    </rPh>
    <rPh sb="10" eb="12">
      <t>ブンショ</t>
    </rPh>
    <phoneticPr fontId="5"/>
  </si>
  <si>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5"/>
  </si>
  <si>
    <t>・給与口座振込申出書</t>
    <rPh sb="1" eb="3">
      <t>キュウヨ</t>
    </rPh>
    <rPh sb="3" eb="5">
      <t>コウザ</t>
    </rPh>
    <rPh sb="5" eb="7">
      <t>フリコミ</t>
    </rPh>
    <rPh sb="7" eb="10">
      <t>モウシデショ</t>
    </rPh>
    <phoneticPr fontId="5"/>
  </si>
  <si>
    <t>服務</t>
    <rPh sb="0" eb="2">
      <t>フクム</t>
    </rPh>
    <phoneticPr fontId="5"/>
  </si>
  <si>
    <t>勤怠管理に関する文書</t>
    <rPh sb="0" eb="2">
      <t>キンタイ</t>
    </rPh>
    <rPh sb="2" eb="4">
      <t>カンリ</t>
    </rPh>
    <rPh sb="5" eb="6">
      <t>カン</t>
    </rPh>
    <rPh sb="8" eb="10">
      <t>ブンショ</t>
    </rPh>
    <phoneticPr fontId="5"/>
  </si>
  <si>
    <t>廃棄</t>
    <phoneticPr fontId="5"/>
  </si>
  <si>
    <t>・超過勤務命令簿</t>
    <rPh sb="1" eb="3">
      <t>チョウカ</t>
    </rPh>
    <rPh sb="3" eb="5">
      <t>キンム</t>
    </rPh>
    <rPh sb="5" eb="7">
      <t>メイレイ</t>
    </rPh>
    <rPh sb="7" eb="8">
      <t>ボ</t>
    </rPh>
    <phoneticPr fontId="5"/>
  </si>
  <si>
    <t>人事管理に関する文書</t>
    <rPh sb="0" eb="2">
      <t>ジンジ</t>
    </rPh>
    <rPh sb="2" eb="4">
      <t>カンリ</t>
    </rPh>
    <rPh sb="5" eb="6">
      <t>カン</t>
    </rPh>
    <rPh sb="8" eb="10">
      <t>ブンショ</t>
    </rPh>
    <phoneticPr fontId="5"/>
  </si>
  <si>
    <t>・職員の処分等に関する文書</t>
    <rPh sb="1" eb="3">
      <t>ショクイン</t>
    </rPh>
    <rPh sb="4" eb="6">
      <t>ショブン</t>
    </rPh>
    <rPh sb="6" eb="7">
      <t>トウ</t>
    </rPh>
    <rPh sb="8" eb="9">
      <t>カン</t>
    </rPh>
    <rPh sb="11" eb="13">
      <t>ブンショ</t>
    </rPh>
    <phoneticPr fontId="5"/>
  </si>
  <si>
    <t>綱紀粛正に関する文書</t>
    <rPh sb="0" eb="4">
      <t>コウキシュクセイ</t>
    </rPh>
    <rPh sb="5" eb="6">
      <t>カン</t>
    </rPh>
    <rPh sb="8" eb="10">
      <t>ブンショ</t>
    </rPh>
    <phoneticPr fontId="5"/>
  </si>
  <si>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5"/>
  </si>
  <si>
    <t>兼業の承認に関する文書</t>
    <rPh sb="0" eb="2">
      <t>ケンギョウ</t>
    </rPh>
    <rPh sb="3" eb="5">
      <t>ショウニン</t>
    </rPh>
    <rPh sb="6" eb="7">
      <t>カン</t>
    </rPh>
    <rPh sb="9" eb="11">
      <t>ブンショ</t>
    </rPh>
    <phoneticPr fontId="5"/>
  </si>
  <si>
    <t>・国家公務員法第１０３条第２項に基づく兼業許可承認に関する文書
・国家公務員法第１０４条に基づく兼業許可承認に関する文書</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5"/>
  </si>
  <si>
    <t>職員の研修及び留学の実施に関する計画の立案の検討その他の職員の研修に関する重要な経緯</t>
    <rPh sb="5" eb="6">
      <t>オヨ</t>
    </rPh>
    <rPh sb="7" eb="9">
      <t>リュウガク</t>
    </rPh>
    <phoneticPr fontId="5"/>
  </si>
  <si>
    <t>職員の研修及び留学の実施状況が記録された文書</t>
    <phoneticPr fontId="5"/>
  </si>
  <si>
    <t>期間業務職員等の採用関係</t>
    <rPh sb="0" eb="2">
      <t>キカン</t>
    </rPh>
    <rPh sb="2" eb="4">
      <t>ギョウム</t>
    </rPh>
    <rPh sb="4" eb="6">
      <t>ショクイン</t>
    </rPh>
    <rPh sb="6" eb="7">
      <t>トウ</t>
    </rPh>
    <rPh sb="8" eb="10">
      <t>サイヨウ</t>
    </rPh>
    <rPh sb="10" eb="12">
      <t>カンケイ</t>
    </rPh>
    <phoneticPr fontId="5"/>
  </si>
  <si>
    <t>労務に関する事項</t>
    <rPh sb="0" eb="2">
      <t>ロウム</t>
    </rPh>
    <rPh sb="3" eb="4">
      <t>カン</t>
    </rPh>
    <rPh sb="6" eb="8">
      <t>ジコウ</t>
    </rPh>
    <phoneticPr fontId="6"/>
  </si>
  <si>
    <t>管理職員等</t>
    <rPh sb="0" eb="2">
      <t>カンリ</t>
    </rPh>
    <rPh sb="2" eb="4">
      <t>ショクイン</t>
    </rPh>
    <rPh sb="4" eb="5">
      <t>トウ</t>
    </rPh>
    <phoneticPr fontId="6"/>
  </si>
  <si>
    <t>管理職員等に関する文書</t>
    <rPh sb="0" eb="2">
      <t>カンリ</t>
    </rPh>
    <rPh sb="2" eb="4">
      <t>ショクイン</t>
    </rPh>
    <rPh sb="4" eb="5">
      <t>トウ</t>
    </rPh>
    <rPh sb="6" eb="7">
      <t>カン</t>
    </rPh>
    <rPh sb="9" eb="11">
      <t>ブンショ</t>
    </rPh>
    <phoneticPr fontId="6"/>
  </si>
  <si>
    <t xml:space="preserve">栄典又は表彰に関する事項
</t>
  </si>
  <si>
    <t>栄典又は表彰の授与の重要な経緯</t>
  </si>
  <si>
    <t>叙位・叙勲・褒章等</t>
    <rPh sb="8" eb="9">
      <t>トウ</t>
    </rPh>
    <phoneticPr fontId="5"/>
  </si>
  <si>
    <t xml:space="preserve">廃棄
</t>
    <rPh sb="0" eb="2">
      <t>ハイキ</t>
    </rPh>
    <phoneticPr fontId="5"/>
  </si>
  <si>
    <t>他省庁表彰</t>
    <rPh sb="0" eb="3">
      <t>タショウチョウ</t>
    </rPh>
    <rPh sb="3" eb="5">
      <t>ヒョウショウ</t>
    </rPh>
    <phoneticPr fontId="5"/>
  </si>
  <si>
    <t>国土交通大臣表彰等</t>
    <rPh sb="8" eb="9">
      <t>トウ</t>
    </rPh>
    <phoneticPr fontId="5"/>
  </si>
  <si>
    <t>退職感謝状・永年勤続表彰等内部表彰</t>
    <phoneticPr fontId="5"/>
  </si>
  <si>
    <t xml:space="preserve">会計事務に関する事項
</t>
    <phoneticPr fontId="6"/>
  </si>
  <si>
    <t>公用旅券などの依頼文書</t>
    <rPh sb="0" eb="2">
      <t>コウヨウ</t>
    </rPh>
    <rPh sb="2" eb="4">
      <t>リョケン</t>
    </rPh>
    <rPh sb="7" eb="9">
      <t>イライ</t>
    </rPh>
    <rPh sb="9" eb="11">
      <t>ブンショ</t>
    </rPh>
    <phoneticPr fontId="5"/>
  </si>
  <si>
    <t>・数次往復公用旅券の発給依頼
・職員の外国出張
・公用旅券の発給について
・海外出張のための便宜供与依頼</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5"/>
  </si>
  <si>
    <t>会計処理一般に関する文書</t>
    <rPh sb="0" eb="2">
      <t>カイケイ</t>
    </rPh>
    <rPh sb="2" eb="4">
      <t>ショリ</t>
    </rPh>
    <rPh sb="4" eb="6">
      <t>イッパン</t>
    </rPh>
    <rPh sb="7" eb="8">
      <t>カン</t>
    </rPh>
    <rPh sb="10" eb="12">
      <t>ブンショ</t>
    </rPh>
    <phoneticPr fontId="5"/>
  </si>
  <si>
    <t>身分証明書に関する事項</t>
    <rPh sb="0" eb="2">
      <t>ミブン</t>
    </rPh>
    <rPh sb="2" eb="5">
      <t>ショウメイショ</t>
    </rPh>
    <rPh sb="6" eb="7">
      <t>カン</t>
    </rPh>
    <rPh sb="9" eb="11">
      <t>ジコウ</t>
    </rPh>
    <phoneticPr fontId="5"/>
  </si>
  <si>
    <t>身分証明書申請、削除</t>
    <rPh sb="0" eb="2">
      <t>ミブン</t>
    </rPh>
    <rPh sb="2" eb="5">
      <t>ショウメイショ</t>
    </rPh>
    <rPh sb="5" eb="7">
      <t>シンセイ</t>
    </rPh>
    <rPh sb="8" eb="10">
      <t>サクジョ</t>
    </rPh>
    <phoneticPr fontId="5"/>
  </si>
  <si>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5"/>
  </si>
  <si>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5"/>
  </si>
  <si>
    <t>・個人番号カードへの身分証機能削除申請書</t>
  </si>
  <si>
    <t>報道に関する文書</t>
    <rPh sb="0" eb="2">
      <t>ホウドウ</t>
    </rPh>
    <rPh sb="3" eb="4">
      <t>カン</t>
    </rPh>
    <rPh sb="6" eb="8">
      <t>ブンショ</t>
    </rPh>
    <phoneticPr fontId="6"/>
  </si>
  <si>
    <t>・マスコミ取材等報告書</t>
    <rPh sb="5" eb="7">
      <t>シュザイ</t>
    </rPh>
    <rPh sb="7" eb="8">
      <t>トウ</t>
    </rPh>
    <rPh sb="8" eb="11">
      <t>ホウコクショ</t>
    </rPh>
    <phoneticPr fontId="6"/>
  </si>
  <si>
    <t>新聞記事著作権使用</t>
    <phoneticPr fontId="5"/>
  </si>
  <si>
    <t>関係機関との会議に関する文書</t>
    <rPh sb="0" eb="2">
      <t>カンケイ</t>
    </rPh>
    <rPh sb="2" eb="4">
      <t>キカン</t>
    </rPh>
    <rPh sb="6" eb="8">
      <t>カイギ</t>
    </rPh>
    <rPh sb="9" eb="10">
      <t>カン</t>
    </rPh>
    <rPh sb="12" eb="14">
      <t>ブンショ</t>
    </rPh>
    <phoneticPr fontId="6"/>
  </si>
  <si>
    <t>・会議資料等</t>
    <rPh sb="1" eb="3">
      <t>カイギ</t>
    </rPh>
    <rPh sb="3" eb="5">
      <t>シリョウ</t>
    </rPh>
    <rPh sb="5" eb="6">
      <t>トウ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</si>
  <si>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</si>
  <si>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健康診断実施に関する決裁文書</t>
    <phoneticPr fontId="5"/>
  </si>
  <si>
    <t>メンタルヘルス</t>
    <phoneticPr fontId="5"/>
  </si>
  <si>
    <t>レクリエーション</t>
    <phoneticPr fontId="5"/>
  </si>
  <si>
    <t>宿舎関連通知</t>
    <rPh sb="0" eb="2">
      <t>シュクシャ</t>
    </rPh>
    <rPh sb="2" eb="4">
      <t>カンレン</t>
    </rPh>
    <rPh sb="4" eb="6">
      <t>ツウチ</t>
    </rPh>
    <phoneticPr fontId="5"/>
  </si>
  <si>
    <t>宿舎関連通知文書</t>
    <rPh sb="0" eb="2">
      <t>シュクシャ</t>
    </rPh>
    <rPh sb="2" eb="4">
      <t>カンレン</t>
    </rPh>
    <rPh sb="4" eb="6">
      <t>ツウチ</t>
    </rPh>
    <rPh sb="6" eb="8">
      <t>ブンショ</t>
    </rPh>
    <phoneticPr fontId="5"/>
  </si>
  <si>
    <t>職員の旅費に関する事項</t>
    <rPh sb="0" eb="2">
      <t>ショクイン</t>
    </rPh>
    <rPh sb="3" eb="5">
      <t>リョヒ</t>
    </rPh>
    <rPh sb="6" eb="7">
      <t>カン</t>
    </rPh>
    <rPh sb="9" eb="11">
      <t>ジコウ</t>
    </rPh>
    <phoneticPr fontId="6"/>
  </si>
  <si>
    <t>旅費</t>
    <rPh sb="0" eb="2">
      <t>リョヒ</t>
    </rPh>
    <phoneticPr fontId="10"/>
  </si>
  <si>
    <t>旅行の命令に関する文書</t>
    <rPh sb="0" eb="2">
      <t>リョコウ</t>
    </rPh>
    <rPh sb="3" eb="5">
      <t>メイレイ</t>
    </rPh>
    <rPh sb="6" eb="7">
      <t>カン</t>
    </rPh>
    <rPh sb="9" eb="11">
      <t>ブンショ</t>
    </rPh>
    <phoneticPr fontId="10"/>
  </si>
  <si>
    <t>常用（無期限）</t>
    <rPh sb="0" eb="2">
      <t>ジョウヨウ</t>
    </rPh>
    <rPh sb="3" eb="6">
      <t>ムキゲン</t>
    </rPh>
    <phoneticPr fontId="10"/>
  </si>
  <si>
    <t>庶務に関する事項</t>
    <rPh sb="0" eb="2">
      <t>ショム</t>
    </rPh>
    <rPh sb="3" eb="4">
      <t>カン</t>
    </rPh>
    <rPh sb="6" eb="8">
      <t>ジコウ</t>
    </rPh>
    <phoneticPr fontId="10"/>
  </si>
  <si>
    <t>上記以外の庶務業務</t>
    <rPh sb="0" eb="2">
      <t>ジョウキ</t>
    </rPh>
    <rPh sb="2" eb="4">
      <t>イガイ</t>
    </rPh>
    <rPh sb="5" eb="7">
      <t>ショム</t>
    </rPh>
    <rPh sb="7" eb="9">
      <t>ギョウム</t>
    </rPh>
    <phoneticPr fontId="10"/>
  </si>
  <si>
    <t>上記以外の庶務業務に関する文書</t>
    <rPh sb="0" eb="2">
      <t>ジョウキ</t>
    </rPh>
    <rPh sb="2" eb="4">
      <t>イガイ</t>
    </rPh>
    <rPh sb="5" eb="7">
      <t>ショム</t>
    </rPh>
    <rPh sb="7" eb="9">
      <t>ギョウム</t>
    </rPh>
    <rPh sb="10" eb="11">
      <t>カン</t>
    </rPh>
    <rPh sb="13" eb="15">
      <t>ブンショ</t>
    </rPh>
    <phoneticPr fontId="10"/>
  </si>
  <si>
    <t>廃棄</t>
    <rPh sb="0" eb="2">
      <t>ハイキ</t>
    </rPh>
    <phoneticPr fontId="10"/>
  </si>
  <si>
    <t>当課の所掌事務に関する事項共通</t>
    <rPh sb="0" eb="2">
      <t>トウカ</t>
    </rPh>
    <rPh sb="3" eb="5">
      <t>ショショウ</t>
    </rPh>
    <rPh sb="5" eb="7">
      <t>ジム</t>
    </rPh>
    <rPh sb="8" eb="9">
      <t>カン</t>
    </rPh>
    <rPh sb="11" eb="13">
      <t>ジコウ</t>
    </rPh>
    <rPh sb="13" eb="15">
      <t>キョウツウ</t>
    </rPh>
    <phoneticPr fontId="10"/>
  </si>
  <si>
    <t>全業務共通</t>
    <rPh sb="0" eb="3">
      <t>ゼンギョウム</t>
    </rPh>
    <rPh sb="3" eb="5">
      <t>キョウツウ</t>
    </rPh>
    <phoneticPr fontId="1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</si>
  <si>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</si>
  <si>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0"/>
  </si>
  <si>
    <t>③出版物や公表物を編集した文書</t>
    <rPh sb="1" eb="4">
      <t>シュッパンブツ</t>
    </rPh>
    <rPh sb="5" eb="7">
      <t>コウヒョウ</t>
    </rPh>
    <rPh sb="7" eb="8">
      <t>ブツ</t>
    </rPh>
    <rPh sb="9" eb="11">
      <t>ヘンシュウ</t>
    </rPh>
    <rPh sb="13" eb="15">
      <t>ブンショ</t>
    </rPh>
    <phoneticPr fontId="1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</si>
  <si>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</si>
  <si>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</si>
  <si>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0"/>
  </si>
  <si>
    <t>内規の制定又は改廃及びその経緯</t>
    <rPh sb="0" eb="2">
      <t>ナイキ</t>
    </rPh>
    <rPh sb="3" eb="5">
      <t>セイテイ</t>
    </rPh>
    <rPh sb="5" eb="6">
      <t>マタ</t>
    </rPh>
    <rPh sb="7" eb="9">
      <t>カイハイ</t>
    </rPh>
    <rPh sb="9" eb="10">
      <t>オヨ</t>
    </rPh>
    <rPh sb="13" eb="15">
      <t>ケイイ</t>
    </rPh>
    <phoneticPr fontId="5"/>
  </si>
  <si>
    <t>内規の立案の検討その他の重要な経緯</t>
    <rPh sb="0" eb="2">
      <t>ナイキ</t>
    </rPh>
    <rPh sb="3" eb="5">
      <t>リツアン</t>
    </rPh>
    <rPh sb="6" eb="8">
      <t>ケントウ</t>
    </rPh>
    <rPh sb="10" eb="11">
      <t>タ</t>
    </rPh>
    <rPh sb="12" eb="14">
      <t>ジュウヨウ</t>
    </rPh>
    <rPh sb="15" eb="17">
      <t>ケイイ</t>
    </rPh>
    <phoneticPr fontId="5"/>
  </si>
  <si>
    <t>内規の管理を行うための帳簿</t>
    <rPh sb="0" eb="2">
      <t>ナイキ</t>
    </rPh>
    <rPh sb="3" eb="5">
      <t>カンリ</t>
    </rPh>
    <rPh sb="6" eb="7">
      <t>オコナ</t>
    </rPh>
    <rPh sb="11" eb="13">
      <t>チョウボ</t>
    </rPh>
    <phoneticPr fontId="5"/>
  </si>
  <si>
    <t>・内規簿</t>
    <rPh sb="1" eb="3">
      <t>ナイキ</t>
    </rPh>
    <rPh sb="3" eb="4">
      <t>ボ</t>
    </rPh>
    <phoneticPr fontId="5"/>
  </si>
  <si>
    <t>機構及び定員に関する事項</t>
    <phoneticPr fontId="6"/>
  </si>
  <si>
    <t>組織整備</t>
    <phoneticPr fontId="6"/>
  </si>
  <si>
    <t>廃棄</t>
    <phoneticPr fontId="6"/>
  </si>
  <si>
    <t>名義の使用に関する事項</t>
    <rPh sb="0" eb="2">
      <t>メイギ</t>
    </rPh>
    <rPh sb="3" eb="5">
      <t>シヨウ</t>
    </rPh>
    <rPh sb="6" eb="7">
      <t>カン</t>
    </rPh>
    <rPh sb="9" eb="11">
      <t>ジコウ</t>
    </rPh>
    <phoneticPr fontId="6"/>
  </si>
  <si>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</si>
  <si>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10"/>
  </si>
  <si>
    <t>情報公開</t>
    <rPh sb="0" eb="2">
      <t>ジョウホウ</t>
    </rPh>
    <rPh sb="2" eb="4">
      <t>コウカイ</t>
    </rPh>
    <phoneticPr fontId="1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</si>
  <si>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0"/>
  </si>
  <si>
    <t>勤労者財産形成貯蓄契約に関する事項</t>
    <phoneticPr fontId="6"/>
  </si>
  <si>
    <t xml:space="preserve">・在職証明書
</t>
    <rPh sb="1" eb="3">
      <t>ザイショク</t>
    </rPh>
    <rPh sb="3" eb="6">
      <t>ショウメイショ</t>
    </rPh>
    <phoneticPr fontId="5"/>
  </si>
  <si>
    <t>・給与簿監査</t>
    <rPh sb="1" eb="3">
      <t>キュウヨ</t>
    </rPh>
    <rPh sb="3" eb="4">
      <t>ボ</t>
    </rPh>
    <rPh sb="4" eb="6">
      <t>カンサ</t>
    </rPh>
    <phoneticPr fontId="5"/>
  </si>
  <si>
    <t>会計に関する事項</t>
    <rPh sb="0" eb="2">
      <t>カイケイ</t>
    </rPh>
    <rPh sb="3" eb="4">
      <t>カン</t>
    </rPh>
    <rPh sb="6" eb="8">
      <t>ジコウ</t>
    </rPh>
    <phoneticPr fontId="5"/>
  </si>
  <si>
    <t>予算の要求及び
示達等</t>
    <phoneticPr fontId="5"/>
  </si>
  <si>
    <t>予算の要求及び配分に関する文書</t>
    <phoneticPr fontId="5"/>
  </si>
  <si>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5"/>
  </si>
  <si>
    <t>支出負担行為に関する文書</t>
    <phoneticPr fontId="5"/>
  </si>
  <si>
    <t>予算等任命関係</t>
    <phoneticPr fontId="5"/>
  </si>
  <si>
    <t>予算等執行職員の任命等に関する文書</t>
    <phoneticPr fontId="5"/>
  </si>
  <si>
    <t>・補助者任命簿（出納官吏）
・補助者任命簿（支出負担行為、契約担当官）
・補助者任命簿（分任支出負担行為、分任契約担当官）
・出納員任命簿（書）</t>
    <rPh sb="8" eb="10">
      <t>スイトウ</t>
    </rPh>
    <phoneticPr fontId="5"/>
  </si>
  <si>
    <t>常用</t>
    <rPh sb="0" eb="2">
      <t>ジョウヨウ</t>
    </rPh>
    <phoneticPr fontId="5"/>
  </si>
  <si>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5"/>
  </si>
  <si>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5"/>
  </si>
  <si>
    <t>収入官吏の出納保管に関する文書</t>
    <rPh sb="0" eb="2">
      <t>シュウニュウ</t>
    </rPh>
    <rPh sb="2" eb="4">
      <t>カンリ</t>
    </rPh>
    <rPh sb="5" eb="7">
      <t>スイトウ</t>
    </rPh>
    <rPh sb="7" eb="9">
      <t>ホカン</t>
    </rPh>
    <rPh sb="10" eb="11">
      <t>カン</t>
    </rPh>
    <rPh sb="13" eb="15">
      <t>ブンショ</t>
    </rPh>
    <phoneticPr fontId="5"/>
  </si>
  <si>
    <t>・現金出納簿
・証拠書
・出納計算書</t>
    <rPh sb="1" eb="3">
      <t>ゲンキン</t>
    </rPh>
    <rPh sb="3" eb="6">
      <t>スイトウボ</t>
    </rPh>
    <rPh sb="8" eb="11">
      <t>ショウコショ</t>
    </rPh>
    <rPh sb="13" eb="15">
      <t>スイトウ</t>
    </rPh>
    <rPh sb="15" eb="18">
      <t>ケイサンショ</t>
    </rPh>
    <phoneticPr fontId="5"/>
  </si>
  <si>
    <t>歳入</t>
    <rPh sb="0" eb="2">
      <t>サイニュウ</t>
    </rPh>
    <phoneticPr fontId="5"/>
  </si>
  <si>
    <t>歳入の決算に関する文書</t>
    <rPh sb="0" eb="2">
      <t>サイニュウ</t>
    </rPh>
    <rPh sb="3" eb="5">
      <t>ケッサン</t>
    </rPh>
    <rPh sb="6" eb="7">
      <t>カン</t>
    </rPh>
    <rPh sb="9" eb="11">
      <t>ブンショ</t>
    </rPh>
    <phoneticPr fontId="5"/>
  </si>
  <si>
    <t>歳入の計算証明に関する文書</t>
    <rPh sb="0" eb="2">
      <t>サイニュウ</t>
    </rPh>
    <rPh sb="3" eb="5">
      <t>ケイサン</t>
    </rPh>
    <rPh sb="5" eb="7">
      <t>ショウメイ</t>
    </rPh>
    <rPh sb="8" eb="9">
      <t>カン</t>
    </rPh>
    <rPh sb="11" eb="13">
      <t>ブンショ</t>
    </rPh>
    <phoneticPr fontId="5"/>
  </si>
  <si>
    <t>債権の管理に関する文書</t>
    <rPh sb="0" eb="2">
      <t>サイケン</t>
    </rPh>
    <rPh sb="3" eb="5">
      <t>カンリ</t>
    </rPh>
    <rPh sb="6" eb="7">
      <t>カン</t>
    </rPh>
    <rPh sb="9" eb="11">
      <t>ブンショ</t>
    </rPh>
    <phoneticPr fontId="5"/>
  </si>
  <si>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5"/>
  </si>
  <si>
    <t>債権の徴収に関する文書</t>
    <rPh sb="0" eb="2">
      <t>サイケン</t>
    </rPh>
    <rPh sb="3" eb="5">
      <t>チョウシュウ</t>
    </rPh>
    <rPh sb="6" eb="7">
      <t>カン</t>
    </rPh>
    <rPh sb="9" eb="11">
      <t>ブンショ</t>
    </rPh>
    <phoneticPr fontId="5"/>
  </si>
  <si>
    <t>・歳入徴収簿
・徴収整理簿
・債権発生通知書、債権調査確認徴収回議書
・督促状</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phoneticPr fontId="5"/>
  </si>
  <si>
    <t>歳出決算</t>
    <rPh sb="0" eb="2">
      <t>サイシュツ</t>
    </rPh>
    <rPh sb="2" eb="4">
      <t>ケッサン</t>
    </rPh>
    <phoneticPr fontId="5"/>
  </si>
  <si>
    <t>歳出の計算証明に関する文書</t>
    <rPh sb="0" eb="2">
      <t>サイシュツ</t>
    </rPh>
    <rPh sb="3" eb="5">
      <t>ケイサン</t>
    </rPh>
    <rPh sb="5" eb="7">
      <t>ショウメイ</t>
    </rPh>
    <rPh sb="8" eb="9">
      <t>カン</t>
    </rPh>
    <rPh sb="11" eb="13">
      <t>ブンショ</t>
    </rPh>
    <phoneticPr fontId="5"/>
  </si>
  <si>
    <t>会計の検査に関する文書</t>
    <rPh sb="0" eb="2">
      <t>カイケイ</t>
    </rPh>
    <rPh sb="3" eb="5">
      <t>ケンサ</t>
    </rPh>
    <rPh sb="6" eb="7">
      <t>カン</t>
    </rPh>
    <rPh sb="9" eb="11">
      <t>ブンショ</t>
    </rPh>
    <phoneticPr fontId="5"/>
  </si>
  <si>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5"/>
  </si>
  <si>
    <t>公共事業の実施に関する事項</t>
    <phoneticPr fontId="5"/>
  </si>
  <si>
    <t>請負・受委託の契約</t>
  </si>
  <si>
    <t>措置請求書その他の入札及び契約に関する文書</t>
    <phoneticPr fontId="5"/>
  </si>
  <si>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5"/>
  </si>
  <si>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5"/>
  </si>
  <si>
    <t>契約書及び契約書に基づく関係文書</t>
    <phoneticPr fontId="5"/>
  </si>
  <si>
    <t>・契約台帳（工事）
・契約台帳（建設コンサルタント業務）</t>
    <rPh sb="1" eb="3">
      <t>ケイヤク</t>
    </rPh>
    <rPh sb="3" eb="5">
      <t>ダイチョウ</t>
    </rPh>
    <rPh sb="6" eb="8">
      <t>コウジ</t>
    </rPh>
    <rPh sb="11" eb="13">
      <t>ケイヤク</t>
    </rPh>
    <rPh sb="13" eb="15">
      <t>ダイチョウ</t>
    </rPh>
    <phoneticPr fontId="5"/>
  </si>
  <si>
    <t>低入札価格調査に関する文書</t>
    <rPh sb="0" eb="1">
      <t>テイ</t>
    </rPh>
    <rPh sb="1" eb="3">
      <t>ニュウサツ</t>
    </rPh>
    <rPh sb="3" eb="5">
      <t>カカク</t>
    </rPh>
    <rPh sb="5" eb="7">
      <t>チョウサ</t>
    </rPh>
    <rPh sb="8" eb="9">
      <t>カン</t>
    </rPh>
    <rPh sb="11" eb="13">
      <t>ブンショ</t>
    </rPh>
    <phoneticPr fontId="5"/>
  </si>
  <si>
    <t>・低入札価格調査資料</t>
    <rPh sb="1" eb="2">
      <t>テイ</t>
    </rPh>
    <rPh sb="2" eb="4">
      <t>ニュウサツ</t>
    </rPh>
    <rPh sb="4" eb="6">
      <t>カカク</t>
    </rPh>
    <rPh sb="6" eb="8">
      <t>チョウサ</t>
    </rPh>
    <rPh sb="8" eb="10">
      <t>シリョウ</t>
    </rPh>
    <phoneticPr fontId="5"/>
  </si>
  <si>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5"/>
  </si>
  <si>
    <t>・瑕疵修補・損害賠償資料</t>
    <rPh sb="1" eb="3">
      <t>カシ</t>
    </rPh>
    <rPh sb="3" eb="4">
      <t>シュウ</t>
    </rPh>
    <rPh sb="4" eb="5">
      <t>ホ</t>
    </rPh>
    <rPh sb="6" eb="8">
      <t>ソンガイ</t>
    </rPh>
    <rPh sb="8" eb="10">
      <t>バイショウ</t>
    </rPh>
    <rPh sb="10" eb="12">
      <t>シリョウ</t>
    </rPh>
    <phoneticPr fontId="5"/>
  </si>
  <si>
    <t>・事故報告書</t>
    <rPh sb="1" eb="3">
      <t>ジコ</t>
    </rPh>
    <rPh sb="3" eb="6">
      <t>ホウコクショ</t>
    </rPh>
    <phoneticPr fontId="6"/>
  </si>
  <si>
    <t>物品の購入・修理等の契約</t>
    <phoneticPr fontId="5"/>
  </si>
  <si>
    <t>・契約措置請求書
・入札公告
・入札説明書
・仕様書
・入札調書
・競争参加資格確認通知書
・契約理由書</t>
    <rPh sb="47" eb="49">
      <t>ケイヤク</t>
    </rPh>
    <rPh sb="49" eb="52">
      <t>リユウショ</t>
    </rPh>
    <phoneticPr fontId="5"/>
  </si>
  <si>
    <t>・契約書
・内訳書
・検査命令書</t>
    <rPh sb="11" eb="13">
      <t>ケンサ</t>
    </rPh>
    <rPh sb="13" eb="15">
      <t>メイレイ</t>
    </rPh>
    <phoneticPr fontId="5"/>
  </si>
  <si>
    <t>物品の購入・修理等の契約実績に関する帳簿</t>
    <rPh sb="11" eb="12">
      <t>ヤク</t>
    </rPh>
    <rPh sb="12" eb="14">
      <t>ジッセキ</t>
    </rPh>
    <rPh sb="15" eb="16">
      <t>カン</t>
    </rPh>
    <rPh sb="18" eb="20">
      <t>チョウボ</t>
    </rPh>
    <phoneticPr fontId="5"/>
  </si>
  <si>
    <t>・契約台帳（物品）
・契約台帳（役務）</t>
    <phoneticPr fontId="5"/>
  </si>
  <si>
    <t>低入札価格調査に関する文書</t>
    <phoneticPr fontId="5"/>
  </si>
  <si>
    <t>・低入札価格調査資料</t>
    <phoneticPr fontId="5"/>
  </si>
  <si>
    <t>廃棄</t>
  </si>
  <si>
    <t>国有財産の管理に関する事項</t>
    <rPh sb="8" eb="9">
      <t>カン</t>
    </rPh>
    <rPh sb="11" eb="13">
      <t>ジコウ</t>
    </rPh>
    <phoneticPr fontId="5"/>
  </si>
  <si>
    <t>国有財産の管理及び処分</t>
    <phoneticPr fontId="5"/>
  </si>
  <si>
    <t>国有財産増減及び現在額に関する文書</t>
    <rPh sb="0" eb="2">
      <t>コクユウ</t>
    </rPh>
    <rPh sb="2" eb="4">
      <t>ザイサン</t>
    </rPh>
    <rPh sb="4" eb="6">
      <t>ゾウゲン</t>
    </rPh>
    <rPh sb="6" eb="7">
      <t>オヨ</t>
    </rPh>
    <rPh sb="8" eb="10">
      <t>ゲンザイ</t>
    </rPh>
    <rPh sb="10" eb="11">
      <t>ガク</t>
    </rPh>
    <phoneticPr fontId="12"/>
  </si>
  <si>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2"/>
  </si>
  <si>
    <t>廃棄</t>
    <rPh sb="0" eb="2">
      <t>ハイキ</t>
    </rPh>
    <phoneticPr fontId="12"/>
  </si>
  <si>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2"/>
  </si>
  <si>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5"/>
  </si>
  <si>
    <t>国有財産法３２条に基づく台帳</t>
    <rPh sb="9" eb="10">
      <t>モト</t>
    </rPh>
    <phoneticPr fontId="12"/>
  </si>
  <si>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2"/>
  </si>
  <si>
    <t>庁舎管理に関する文書・帳簿</t>
    <rPh sb="0" eb="2">
      <t>チョウシャ</t>
    </rPh>
    <rPh sb="2" eb="4">
      <t>カンリ</t>
    </rPh>
    <rPh sb="5" eb="6">
      <t>カン</t>
    </rPh>
    <rPh sb="8" eb="10">
      <t>ブンショ</t>
    </rPh>
    <rPh sb="11" eb="13">
      <t>チョウボ</t>
    </rPh>
    <phoneticPr fontId="12"/>
  </si>
  <si>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2"/>
  </si>
  <si>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2"/>
  </si>
  <si>
    <t>土地境界の確定に関する文書</t>
    <rPh sb="0" eb="2">
      <t>トチ</t>
    </rPh>
    <rPh sb="2" eb="4">
      <t>キョウカイ</t>
    </rPh>
    <rPh sb="5" eb="7">
      <t>カクテイ</t>
    </rPh>
    <phoneticPr fontId="12"/>
  </si>
  <si>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2"/>
  </si>
  <si>
    <t>所管換に関する文書</t>
    <rPh sb="0" eb="3">
      <t>ショカンガエ</t>
    </rPh>
    <phoneticPr fontId="12"/>
  </si>
  <si>
    <t>・所管換財産受渡証書</t>
    <rPh sb="1" eb="4">
      <t>ショカンガエ</t>
    </rPh>
    <rPh sb="4" eb="6">
      <t>ザイサン</t>
    </rPh>
    <rPh sb="6" eb="7">
      <t>ウ</t>
    </rPh>
    <rPh sb="7" eb="8">
      <t>ワタ</t>
    </rPh>
    <rPh sb="8" eb="10">
      <t>ショウショ</t>
    </rPh>
    <phoneticPr fontId="12"/>
  </si>
  <si>
    <t>所属替に関する文書</t>
    <rPh sb="0" eb="2">
      <t>ショゾク</t>
    </rPh>
    <rPh sb="2" eb="3">
      <t>ガ</t>
    </rPh>
    <phoneticPr fontId="12"/>
  </si>
  <si>
    <t>・所属替申請・承認書</t>
    <rPh sb="1" eb="3">
      <t>ショゾク</t>
    </rPh>
    <rPh sb="3" eb="4">
      <t>ガ</t>
    </rPh>
    <rPh sb="4" eb="6">
      <t>シンセイ</t>
    </rPh>
    <rPh sb="7" eb="10">
      <t>ショウニンショ</t>
    </rPh>
    <phoneticPr fontId="12"/>
  </si>
  <si>
    <t>国有財産の売払に関する文書</t>
    <rPh sb="0" eb="2">
      <t>コクユウ</t>
    </rPh>
    <rPh sb="2" eb="4">
      <t>ザイサン</t>
    </rPh>
    <rPh sb="5" eb="7">
      <t>ウリハラ</t>
    </rPh>
    <phoneticPr fontId="12"/>
  </si>
  <si>
    <t>・国有財産売払承認書
・売買契約書</t>
    <rPh sb="7" eb="10">
      <t>ショウニンショ</t>
    </rPh>
    <rPh sb="12" eb="14">
      <t>バイバイ</t>
    </rPh>
    <rPh sb="14" eb="17">
      <t>ケイヤクショ</t>
    </rPh>
    <phoneticPr fontId="12"/>
  </si>
  <si>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2"/>
  </si>
  <si>
    <t>・国有財産取得申請・承認書</t>
    <phoneticPr fontId="5"/>
  </si>
  <si>
    <t>取得協議・新改築等申請に関する文書</t>
    <rPh sb="0" eb="2">
      <t>シュトク</t>
    </rPh>
    <rPh sb="2" eb="4">
      <t>キョウギ</t>
    </rPh>
    <rPh sb="5" eb="9">
      <t>シンカイチクナド</t>
    </rPh>
    <rPh sb="9" eb="11">
      <t>シンセイ</t>
    </rPh>
    <rPh sb="12" eb="13">
      <t>カン</t>
    </rPh>
    <rPh sb="15" eb="17">
      <t>ブンショ</t>
    </rPh>
    <phoneticPr fontId="12"/>
  </si>
  <si>
    <t>・３ヶ年整備計画
・庁舎等及び省庁別宿舎取得調整計画関係</t>
    <rPh sb="3" eb="4">
      <t>ネン</t>
    </rPh>
    <rPh sb="4" eb="6">
      <t>セイビ</t>
    </rPh>
    <rPh sb="6" eb="8">
      <t>ケイカク</t>
    </rPh>
    <phoneticPr fontId="12"/>
  </si>
  <si>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2"/>
  </si>
  <si>
    <t>・調査票</t>
    <rPh sb="1" eb="3">
      <t>チョウサ</t>
    </rPh>
    <rPh sb="3" eb="4">
      <t>ヒョウ</t>
    </rPh>
    <phoneticPr fontId="5"/>
  </si>
  <si>
    <t>職務発明に関する文書</t>
    <rPh sb="0" eb="2">
      <t>ショクム</t>
    </rPh>
    <rPh sb="2" eb="4">
      <t>ハツメイ</t>
    </rPh>
    <phoneticPr fontId="12"/>
  </si>
  <si>
    <t>・特許料補償金支払い</t>
    <rPh sb="1" eb="4">
      <t>トッキョリョウ</t>
    </rPh>
    <rPh sb="4" eb="6">
      <t>ホショウ</t>
    </rPh>
    <rPh sb="6" eb="7">
      <t>キン</t>
    </rPh>
    <rPh sb="7" eb="9">
      <t>シハラ</t>
    </rPh>
    <phoneticPr fontId="12"/>
  </si>
  <si>
    <t>異動報告に関する文書</t>
    <rPh sb="0" eb="2">
      <t>イドウ</t>
    </rPh>
    <rPh sb="2" eb="4">
      <t>ホウコク</t>
    </rPh>
    <phoneticPr fontId="12"/>
  </si>
  <si>
    <t>・台帳記載事項異動報告書</t>
    <rPh sb="1" eb="3">
      <t>ダイチョウ</t>
    </rPh>
    <rPh sb="3" eb="5">
      <t>キサイ</t>
    </rPh>
    <rPh sb="5" eb="7">
      <t>ジコウ</t>
    </rPh>
    <rPh sb="7" eb="9">
      <t>イドウ</t>
    </rPh>
    <rPh sb="9" eb="12">
      <t>ホウコクショ</t>
    </rPh>
    <phoneticPr fontId="12"/>
  </si>
  <si>
    <t>債権発生の通知に関する文書</t>
    <rPh sb="0" eb="2">
      <t>サイケン</t>
    </rPh>
    <rPh sb="2" eb="4">
      <t>ハッセイ</t>
    </rPh>
    <rPh sb="5" eb="7">
      <t>ツウチ</t>
    </rPh>
    <phoneticPr fontId="12"/>
  </si>
  <si>
    <t>・納入告知書発行依頼書</t>
    <rPh sb="1" eb="3">
      <t>ノウニュウ</t>
    </rPh>
    <rPh sb="3" eb="6">
      <t>コクチショ</t>
    </rPh>
    <rPh sb="6" eb="8">
      <t>ハッコウ</t>
    </rPh>
    <rPh sb="8" eb="11">
      <t>イライショ</t>
    </rPh>
    <phoneticPr fontId="12"/>
  </si>
  <si>
    <t>占用の協議に関する文書</t>
    <rPh sb="0" eb="2">
      <t>センヨウ</t>
    </rPh>
    <rPh sb="3" eb="5">
      <t>キョウギ</t>
    </rPh>
    <phoneticPr fontId="12"/>
  </si>
  <si>
    <t>行政財産等の監査に関する文書</t>
    <rPh sb="0" eb="2">
      <t>ギョウセイ</t>
    </rPh>
    <rPh sb="2" eb="4">
      <t>ザイサン</t>
    </rPh>
    <rPh sb="4" eb="5">
      <t>トウ</t>
    </rPh>
    <rPh sb="6" eb="8">
      <t>カンサ</t>
    </rPh>
    <phoneticPr fontId="12"/>
  </si>
  <si>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2"/>
  </si>
  <si>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2"/>
  </si>
  <si>
    <t>・国有財産滅失（毀損）報告書</t>
    <rPh sb="1" eb="3">
      <t>コクユウ</t>
    </rPh>
    <rPh sb="3" eb="5">
      <t>ザイサン</t>
    </rPh>
    <rPh sb="5" eb="7">
      <t>メッシツ</t>
    </rPh>
    <rPh sb="8" eb="10">
      <t>キソン</t>
    </rPh>
    <rPh sb="11" eb="13">
      <t>ホウコク</t>
    </rPh>
    <rPh sb="13" eb="14">
      <t>ショ</t>
    </rPh>
    <phoneticPr fontId="12"/>
  </si>
  <si>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2"/>
  </si>
  <si>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2"/>
  </si>
  <si>
    <t>国有財産増減の整理を行うための帳簿</t>
    <rPh sb="0" eb="2">
      <t>コクユウ</t>
    </rPh>
    <rPh sb="2" eb="4">
      <t>ザイサン</t>
    </rPh>
    <rPh sb="4" eb="6">
      <t>ゾウゲン</t>
    </rPh>
    <rPh sb="7" eb="9">
      <t>セイリ</t>
    </rPh>
    <rPh sb="10" eb="11">
      <t>オコナ</t>
    </rPh>
    <rPh sb="15" eb="17">
      <t>チョウボ</t>
    </rPh>
    <phoneticPr fontId="12"/>
  </si>
  <si>
    <t>・国有財産増減整理簿</t>
    <phoneticPr fontId="5"/>
  </si>
  <si>
    <t>国有財産の移転補償に関する文書</t>
    <rPh sb="0" eb="2">
      <t>コクユウ</t>
    </rPh>
    <rPh sb="2" eb="4">
      <t>ザイサン</t>
    </rPh>
    <rPh sb="5" eb="7">
      <t>イテン</t>
    </rPh>
    <rPh sb="7" eb="9">
      <t>ホショウ</t>
    </rPh>
    <rPh sb="10" eb="11">
      <t>カン</t>
    </rPh>
    <rPh sb="13" eb="15">
      <t>ブンショ</t>
    </rPh>
    <phoneticPr fontId="12"/>
  </si>
  <si>
    <t>・協定書</t>
    <rPh sb="1" eb="3">
      <t>キョウテイ</t>
    </rPh>
    <rPh sb="3" eb="4">
      <t>ショ</t>
    </rPh>
    <phoneticPr fontId="5"/>
  </si>
  <si>
    <t>土地区画整理事業に関する文書</t>
    <rPh sb="0" eb="2">
      <t>トチ</t>
    </rPh>
    <rPh sb="2" eb="4">
      <t>クカク</t>
    </rPh>
    <rPh sb="4" eb="6">
      <t>セイリ</t>
    </rPh>
    <rPh sb="6" eb="8">
      <t>ジギョウ</t>
    </rPh>
    <rPh sb="9" eb="10">
      <t>カン</t>
    </rPh>
    <rPh sb="12" eb="14">
      <t>ブンショ</t>
    </rPh>
    <phoneticPr fontId="12"/>
  </si>
  <si>
    <t>国有財産の譲与に関する文書</t>
    <rPh sb="0" eb="2">
      <t>コクユウ</t>
    </rPh>
    <rPh sb="2" eb="4">
      <t>ザイサン</t>
    </rPh>
    <rPh sb="5" eb="7">
      <t>ジョウヨ</t>
    </rPh>
    <phoneticPr fontId="12"/>
  </si>
  <si>
    <t>・通知書（普通財産（土地）の譲与について）</t>
    <rPh sb="1" eb="4">
      <t>ツウチショ</t>
    </rPh>
    <rPh sb="5" eb="7">
      <t>フツウ</t>
    </rPh>
    <rPh sb="7" eb="9">
      <t>ザイサン</t>
    </rPh>
    <rPh sb="10" eb="12">
      <t>トチ</t>
    </rPh>
    <rPh sb="14" eb="16">
      <t>ジョウヨ</t>
    </rPh>
    <phoneticPr fontId="5"/>
  </si>
  <si>
    <t>国有財産の寄附受付に関する文書</t>
    <rPh sb="0" eb="2">
      <t>コクユウ</t>
    </rPh>
    <rPh sb="2" eb="4">
      <t>ザイサン</t>
    </rPh>
    <rPh sb="5" eb="7">
      <t>キフ</t>
    </rPh>
    <rPh sb="7" eb="9">
      <t>ウケツケ</t>
    </rPh>
    <phoneticPr fontId="12"/>
  </si>
  <si>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5"/>
  </si>
  <si>
    <t>普通財産管理委託に関する文書</t>
    <rPh sb="0" eb="2">
      <t>フツウ</t>
    </rPh>
    <rPh sb="2" eb="4">
      <t>ザイサン</t>
    </rPh>
    <rPh sb="4" eb="6">
      <t>カンリ</t>
    </rPh>
    <rPh sb="6" eb="8">
      <t>イタク</t>
    </rPh>
    <rPh sb="9" eb="10">
      <t>カン</t>
    </rPh>
    <rPh sb="12" eb="14">
      <t>ブンショ</t>
    </rPh>
    <phoneticPr fontId="12"/>
  </si>
  <si>
    <t>・国有財産管理委託契約書</t>
    <rPh sb="1" eb="3">
      <t>コクユウ</t>
    </rPh>
    <rPh sb="3" eb="5">
      <t>ザイサン</t>
    </rPh>
    <rPh sb="5" eb="7">
      <t>カンリ</t>
    </rPh>
    <rPh sb="7" eb="9">
      <t>イタク</t>
    </rPh>
    <rPh sb="9" eb="12">
      <t>ケイヤクショ</t>
    </rPh>
    <phoneticPr fontId="5"/>
  </si>
  <si>
    <t>有効利用化財産処理計画案</t>
    <rPh sb="0" eb="2">
      <t>ユウコウ</t>
    </rPh>
    <rPh sb="2" eb="4">
      <t>リヨウ</t>
    </rPh>
    <rPh sb="4" eb="5">
      <t>カ</t>
    </rPh>
    <rPh sb="5" eb="7">
      <t>ザイサン</t>
    </rPh>
    <rPh sb="7" eb="9">
      <t>ショリ</t>
    </rPh>
    <rPh sb="9" eb="11">
      <t>ケイカク</t>
    </rPh>
    <rPh sb="11" eb="12">
      <t>アン</t>
    </rPh>
    <phoneticPr fontId="12"/>
  </si>
  <si>
    <t>・処分すべき国有財産調査票</t>
    <phoneticPr fontId="5"/>
  </si>
  <si>
    <t>国有財産売却等促進調査に関する文書</t>
    <rPh sb="0" eb="2">
      <t>コクユウ</t>
    </rPh>
    <rPh sb="2" eb="4">
      <t>ザイサン</t>
    </rPh>
    <rPh sb="4" eb="6">
      <t>バイキャク</t>
    </rPh>
    <rPh sb="6" eb="7">
      <t>トウ</t>
    </rPh>
    <rPh sb="7" eb="9">
      <t>ソクシン</t>
    </rPh>
    <rPh sb="9" eb="11">
      <t>チョウサ</t>
    </rPh>
    <phoneticPr fontId="12"/>
  </si>
  <si>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5"/>
  </si>
  <si>
    <t>用途廃止に関する文書</t>
    <rPh sb="0" eb="2">
      <t>ヨウト</t>
    </rPh>
    <rPh sb="2" eb="4">
      <t>ハイシ</t>
    </rPh>
    <rPh sb="8" eb="10">
      <t>ブンショ</t>
    </rPh>
    <phoneticPr fontId="12"/>
  </si>
  <si>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5"/>
  </si>
  <si>
    <t>アスベスト等調査に関する文書</t>
    <rPh sb="5" eb="6">
      <t>トウ</t>
    </rPh>
    <rPh sb="6" eb="8">
      <t>チョウサ</t>
    </rPh>
    <phoneticPr fontId="12"/>
  </si>
  <si>
    <t>・吹付けアスベスト等に関する調査結果集計票</t>
    <phoneticPr fontId="5"/>
  </si>
  <si>
    <t>新規登載に関する文書</t>
    <rPh sb="0" eb="2">
      <t>シンキ</t>
    </rPh>
    <rPh sb="2" eb="4">
      <t>トウサイ</t>
    </rPh>
    <rPh sb="5" eb="6">
      <t>カン</t>
    </rPh>
    <rPh sb="8" eb="10">
      <t>ブンショ</t>
    </rPh>
    <phoneticPr fontId="12"/>
  </si>
  <si>
    <t>・通知書（新規登載について）</t>
    <rPh sb="1" eb="4">
      <t>ツウチショ</t>
    </rPh>
    <rPh sb="5" eb="7">
      <t>シンキ</t>
    </rPh>
    <rPh sb="7" eb="8">
      <t>ノボ</t>
    </rPh>
    <rPh sb="8" eb="9">
      <t>ノ</t>
    </rPh>
    <phoneticPr fontId="5"/>
  </si>
  <si>
    <t>物品の管理に関する事項</t>
    <rPh sb="0" eb="2">
      <t>ブッピン</t>
    </rPh>
    <rPh sb="3" eb="5">
      <t>カンリ</t>
    </rPh>
    <rPh sb="6" eb="7">
      <t>カン</t>
    </rPh>
    <rPh sb="9" eb="11">
      <t>ジコウ</t>
    </rPh>
    <phoneticPr fontId="5"/>
  </si>
  <si>
    <t>物品管理</t>
    <rPh sb="0" eb="2">
      <t>ブッピン</t>
    </rPh>
    <rPh sb="2" eb="4">
      <t>カンリ</t>
    </rPh>
    <phoneticPr fontId="5"/>
  </si>
  <si>
    <t>増減及び現在額の報告に関する文書</t>
    <rPh sb="0" eb="2">
      <t>ゾウゲン</t>
    </rPh>
    <rPh sb="2" eb="3">
      <t>オヨ</t>
    </rPh>
    <rPh sb="4" eb="7">
      <t>ゲンザイガク</t>
    </rPh>
    <rPh sb="8" eb="10">
      <t>ホウコク</t>
    </rPh>
    <rPh sb="11" eb="12">
      <t>カン</t>
    </rPh>
    <rPh sb="14" eb="16">
      <t>ブンショ</t>
    </rPh>
    <phoneticPr fontId="5"/>
  </si>
  <si>
    <t>・物品増減及び現在額報告書</t>
    <rPh sb="1" eb="3">
      <t>ブッピン</t>
    </rPh>
    <rPh sb="3" eb="5">
      <t>ゾウゲン</t>
    </rPh>
    <rPh sb="5" eb="6">
      <t>オヨ</t>
    </rPh>
    <rPh sb="7" eb="10">
      <t>ゲンザイガク</t>
    </rPh>
    <rPh sb="10" eb="13">
      <t>ホウコクショ</t>
    </rPh>
    <phoneticPr fontId="5"/>
  </si>
  <si>
    <t>物品の亡失・損傷の報告に関する文書</t>
    <rPh sb="3" eb="5">
      <t>ボウシツ</t>
    </rPh>
    <rPh sb="6" eb="8">
      <t>ソンショウ</t>
    </rPh>
    <rPh sb="9" eb="11">
      <t>ホウコク</t>
    </rPh>
    <rPh sb="12" eb="13">
      <t>カン</t>
    </rPh>
    <rPh sb="15" eb="17">
      <t>ブンショ</t>
    </rPh>
    <phoneticPr fontId="5"/>
  </si>
  <si>
    <t>・物品亡失報告書</t>
    <rPh sb="1" eb="3">
      <t>ブッピン</t>
    </rPh>
    <rPh sb="3" eb="5">
      <t>ボウシツ</t>
    </rPh>
    <rPh sb="5" eb="8">
      <t>ホウコクショ</t>
    </rPh>
    <phoneticPr fontId="5"/>
  </si>
  <si>
    <t>・物品損傷報告書</t>
    <rPh sb="1" eb="3">
      <t>ブッピン</t>
    </rPh>
    <rPh sb="3" eb="5">
      <t>ソンショウ</t>
    </rPh>
    <rPh sb="5" eb="8">
      <t>ホウコクショ</t>
    </rPh>
    <phoneticPr fontId="5"/>
  </si>
  <si>
    <t>物品の管理・供用に関する帳簿</t>
    <phoneticPr fontId="5"/>
  </si>
  <si>
    <t>・物品管理簿（消耗品）
・物品供用簿（消耗品）</t>
    <rPh sb="1" eb="3">
      <t>ブッピン</t>
    </rPh>
    <rPh sb="3" eb="6">
      <t>カンリボ</t>
    </rPh>
    <rPh sb="7" eb="10">
      <t>ショウモウヒン</t>
    </rPh>
    <rPh sb="15" eb="17">
      <t>キョウヨウ</t>
    </rPh>
    <phoneticPr fontId="5"/>
  </si>
  <si>
    <t>物品の受領に関する帳簿</t>
    <rPh sb="9" eb="11">
      <t>チョウボ</t>
    </rPh>
    <phoneticPr fontId="5"/>
  </si>
  <si>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5"/>
  </si>
  <si>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5"/>
  </si>
  <si>
    <t>物品の受領命令に関する文書</t>
    <rPh sb="0" eb="2">
      <t>ブッピン</t>
    </rPh>
    <rPh sb="3" eb="5">
      <t>ジュリョウ</t>
    </rPh>
    <rPh sb="5" eb="7">
      <t>メイレイ</t>
    </rPh>
    <rPh sb="8" eb="9">
      <t>カン</t>
    </rPh>
    <rPh sb="11" eb="13">
      <t>ブンショ</t>
    </rPh>
    <phoneticPr fontId="5"/>
  </si>
  <si>
    <t>・物品受領命令書</t>
    <rPh sb="1" eb="3">
      <t>ブッピン</t>
    </rPh>
    <rPh sb="3" eb="5">
      <t>ジュリョウ</t>
    </rPh>
    <rPh sb="5" eb="8">
      <t>メイレイショ</t>
    </rPh>
    <phoneticPr fontId="5"/>
  </si>
  <si>
    <t>物品の返納命令に関する文書</t>
    <rPh sb="3" eb="5">
      <t>ヘンノウ</t>
    </rPh>
    <rPh sb="5" eb="7">
      <t>メイレイ</t>
    </rPh>
    <phoneticPr fontId="5"/>
  </si>
  <si>
    <t>・物品返納命令書</t>
    <rPh sb="1" eb="3">
      <t>ブッピン</t>
    </rPh>
    <rPh sb="3" eb="5">
      <t>ヘンノウ</t>
    </rPh>
    <rPh sb="5" eb="8">
      <t>メイレイショ</t>
    </rPh>
    <phoneticPr fontId="5"/>
  </si>
  <si>
    <t>物品の品目等の改定に関する文書</t>
    <rPh sb="3" eb="5">
      <t>ヒンモク</t>
    </rPh>
    <rPh sb="5" eb="6">
      <t>トウ</t>
    </rPh>
    <rPh sb="7" eb="9">
      <t>カイテイ</t>
    </rPh>
    <rPh sb="10" eb="11">
      <t>カン</t>
    </rPh>
    <rPh sb="13" eb="15">
      <t>ブンショ</t>
    </rPh>
    <phoneticPr fontId="5"/>
  </si>
  <si>
    <t>・品目等改定決議書</t>
    <rPh sb="1" eb="3">
      <t>ヒンモク</t>
    </rPh>
    <rPh sb="3" eb="4">
      <t>トウ</t>
    </rPh>
    <rPh sb="4" eb="6">
      <t>カイテイ</t>
    </rPh>
    <rPh sb="6" eb="9">
      <t>ケツギショ</t>
    </rPh>
    <phoneticPr fontId="5"/>
  </si>
  <si>
    <t>物品の分類換・管理換に関する文書</t>
    <rPh sb="3" eb="5">
      <t>ブンルイ</t>
    </rPh>
    <rPh sb="5" eb="6">
      <t>ガ</t>
    </rPh>
    <rPh sb="7" eb="10">
      <t>カンリガ</t>
    </rPh>
    <rPh sb="11" eb="12">
      <t>カン</t>
    </rPh>
    <rPh sb="14" eb="16">
      <t>ブンショ</t>
    </rPh>
    <phoneticPr fontId="5"/>
  </si>
  <si>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5"/>
  </si>
  <si>
    <t>物品の売払契約に関する文書</t>
    <rPh sb="3" eb="4">
      <t>ウ</t>
    </rPh>
    <rPh sb="4" eb="5">
      <t>ハラ</t>
    </rPh>
    <rPh sb="5" eb="7">
      <t>ケイヤク</t>
    </rPh>
    <rPh sb="8" eb="9">
      <t>カン</t>
    </rPh>
    <rPh sb="11" eb="13">
      <t>ブンショ</t>
    </rPh>
    <phoneticPr fontId="5"/>
  </si>
  <si>
    <t xml:space="preserve">・売払公告
・仕様書
・契約書
・内訳書
・契約理由書
</t>
    <rPh sb="1" eb="2">
      <t>ウ</t>
    </rPh>
    <rPh sb="2" eb="3">
      <t>ハラ</t>
    </rPh>
    <rPh sb="22" eb="24">
      <t>ケイヤク</t>
    </rPh>
    <rPh sb="24" eb="27">
      <t>リユウショ</t>
    </rPh>
    <phoneticPr fontId="5"/>
  </si>
  <si>
    <t>物品の売払契約実績に関する帳簿</t>
    <phoneticPr fontId="5"/>
  </si>
  <si>
    <t>物品の申請・承認に関する文書</t>
    <rPh sb="3" eb="5">
      <t>シンセイ</t>
    </rPh>
    <rPh sb="6" eb="8">
      <t>ショウニン</t>
    </rPh>
    <rPh sb="9" eb="10">
      <t>カン</t>
    </rPh>
    <rPh sb="12" eb="14">
      <t>ブンショ</t>
    </rPh>
    <phoneticPr fontId="5"/>
  </si>
  <si>
    <t>・物品保管措置請求書</t>
    <rPh sb="1" eb="3">
      <t>ブッピン</t>
    </rPh>
    <rPh sb="3" eb="5">
      <t>ホカン</t>
    </rPh>
    <rPh sb="5" eb="7">
      <t>ソチ</t>
    </rPh>
    <rPh sb="7" eb="10">
      <t>セイキュウショ</t>
    </rPh>
    <phoneticPr fontId="5"/>
  </si>
  <si>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5"/>
  </si>
  <si>
    <t>物品の廃棄に関する文書・帳簿</t>
    <rPh sb="3" eb="5">
      <t>ハイキ</t>
    </rPh>
    <rPh sb="6" eb="7">
      <t>カン</t>
    </rPh>
    <rPh sb="9" eb="11">
      <t>ブンショ</t>
    </rPh>
    <rPh sb="12" eb="14">
      <t>チョウボ</t>
    </rPh>
    <phoneticPr fontId="5"/>
  </si>
  <si>
    <t>・不用報告書
・不用決定通知書
・物品管理簿（廃棄分等）
・物品供用簿（廃棄分等）</t>
    <rPh sb="38" eb="39">
      <t>ブン</t>
    </rPh>
    <phoneticPr fontId="5"/>
  </si>
  <si>
    <t>検査に関する文書</t>
    <rPh sb="0" eb="2">
      <t>ケンサ</t>
    </rPh>
    <rPh sb="3" eb="4">
      <t>カン</t>
    </rPh>
    <rPh sb="6" eb="8">
      <t>ブンショ</t>
    </rPh>
    <phoneticPr fontId="5"/>
  </si>
  <si>
    <t>予算及び決算に関する事項</t>
    <rPh sb="0" eb="2">
      <t>ヨサン</t>
    </rPh>
    <rPh sb="2" eb="3">
      <t>オヨ</t>
    </rPh>
    <rPh sb="4" eb="6">
      <t>ケッサン</t>
    </rPh>
    <rPh sb="7" eb="8">
      <t>カン</t>
    </rPh>
    <rPh sb="10" eb="12">
      <t>ジコウ</t>
    </rPh>
    <phoneticPr fontId="5"/>
  </si>
  <si>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5"/>
  </si>
  <si>
    <t>会計検査院に提出又は送付した計算書及び証拠書類</t>
    <phoneticPr fontId="5"/>
  </si>
  <si>
    <t>・物品管理計算書</t>
    <rPh sb="1" eb="3">
      <t>ブッピン</t>
    </rPh>
    <rPh sb="3" eb="5">
      <t>カンリ</t>
    </rPh>
    <rPh sb="5" eb="8">
      <t>ケイサンショ</t>
    </rPh>
    <phoneticPr fontId="5"/>
  </si>
  <si>
    <t xml:space="preserve">文書の管理等に関する事項
</t>
    <rPh sb="0" eb="2">
      <t>ブンショ</t>
    </rPh>
    <rPh sb="3" eb="5">
      <t>カンリ</t>
    </rPh>
    <rPh sb="5" eb="6">
      <t>トウ</t>
    </rPh>
    <rPh sb="7" eb="8">
      <t>カン</t>
    </rPh>
    <rPh sb="10" eb="12">
      <t>ジコウ</t>
    </rPh>
    <phoneticPr fontId="10"/>
  </si>
  <si>
    <t>文書の管理等</t>
    <rPh sb="0" eb="2">
      <t>ブンショ</t>
    </rPh>
    <rPh sb="3" eb="6">
      <t>カンリトウ</t>
    </rPh>
    <phoneticPr fontId="10"/>
  </si>
  <si>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0"/>
  </si>
  <si>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</si>
  <si>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取得した文書の管理を行うための帳簿</t>
    <rPh sb="0" eb="2">
      <t>シュトク</t>
    </rPh>
    <rPh sb="4" eb="6">
      <t>ブンショ</t>
    </rPh>
    <rPh sb="7" eb="9">
      <t>カンリ</t>
    </rPh>
    <rPh sb="10" eb="11">
      <t>オコナ</t>
    </rPh>
    <rPh sb="15" eb="17">
      <t>チョウボ</t>
    </rPh>
    <phoneticPr fontId="10"/>
  </si>
  <si>
    <t xml:space="preserve">・受付簿
</t>
    <rPh sb="1" eb="4">
      <t>ウケツケボ</t>
    </rPh>
    <phoneticPr fontId="10"/>
  </si>
  <si>
    <t>決裁文書の管理を行うための帳簿</t>
    <rPh sb="0" eb="2">
      <t>ケッサイ</t>
    </rPh>
    <rPh sb="2" eb="4">
      <t>ブンショ</t>
    </rPh>
    <rPh sb="5" eb="7">
      <t>カンリ</t>
    </rPh>
    <rPh sb="8" eb="9">
      <t>オコナ</t>
    </rPh>
    <rPh sb="13" eb="15">
      <t>チョウボ</t>
    </rPh>
    <phoneticPr fontId="10"/>
  </si>
  <si>
    <t>・決裁簿</t>
    <rPh sb="1" eb="3">
      <t>ケッサイ</t>
    </rPh>
    <rPh sb="3" eb="4">
      <t>ボ</t>
    </rPh>
    <phoneticPr fontId="10"/>
  </si>
  <si>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0"/>
  </si>
  <si>
    <t>個人情報の保護に関する事項</t>
    <rPh sb="5" eb="7">
      <t>ホゴ</t>
    </rPh>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</si>
  <si>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</si>
  <si>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</si>
  <si>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用地取得に関する事務</t>
    <rPh sb="0" eb="2">
      <t>ヨウチ</t>
    </rPh>
    <rPh sb="2" eb="4">
      <t>シュトク</t>
    </rPh>
    <rPh sb="5" eb="6">
      <t>カン</t>
    </rPh>
    <rPh sb="8" eb="10">
      <t>ジム</t>
    </rPh>
    <phoneticPr fontId="5"/>
  </si>
  <si>
    <t>用地事務例規</t>
    <rPh sb="0" eb="2">
      <t>ヨウチ</t>
    </rPh>
    <rPh sb="2" eb="4">
      <t>ジム</t>
    </rPh>
    <rPh sb="4" eb="6">
      <t>レイキ</t>
    </rPh>
    <phoneticPr fontId="5"/>
  </si>
  <si>
    <t>用地事務例規関係</t>
    <rPh sb="0" eb="2">
      <t>ヨウチ</t>
    </rPh>
    <rPh sb="2" eb="4">
      <t>ジム</t>
    </rPh>
    <rPh sb="4" eb="6">
      <t>レイキ</t>
    </rPh>
    <rPh sb="6" eb="8">
      <t>カンケイ</t>
    </rPh>
    <phoneticPr fontId="5"/>
  </si>
  <si>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5"/>
  </si>
  <si>
    <t>契約関係</t>
    <rPh sb="0" eb="2">
      <t>ケイヤク</t>
    </rPh>
    <rPh sb="2" eb="4">
      <t>カンケイ</t>
    </rPh>
    <phoneticPr fontId="5"/>
  </si>
  <si>
    <t>登記記録関係</t>
    <rPh sb="0" eb="2">
      <t>トウキ</t>
    </rPh>
    <rPh sb="2" eb="4">
      <t>キロク</t>
    </rPh>
    <rPh sb="4" eb="6">
      <t>カンケイ</t>
    </rPh>
    <phoneticPr fontId="5"/>
  </si>
  <si>
    <t>用地実測図成果関係</t>
    <rPh sb="0" eb="2">
      <t>ヨウチ</t>
    </rPh>
    <rPh sb="2" eb="5">
      <t>ジッソクズ</t>
    </rPh>
    <rPh sb="5" eb="7">
      <t>セイカ</t>
    </rPh>
    <rPh sb="7" eb="9">
      <t>カンケイ</t>
    </rPh>
    <phoneticPr fontId="5"/>
  </si>
  <si>
    <t>補償協定関係</t>
    <rPh sb="0" eb="2">
      <t>ホショウ</t>
    </rPh>
    <rPh sb="2" eb="4">
      <t>キョウテイ</t>
    </rPh>
    <rPh sb="4" eb="6">
      <t>カンケイ</t>
    </rPh>
    <phoneticPr fontId="5"/>
  </si>
  <si>
    <t>公共用財産の管理</t>
    <rPh sb="0" eb="3">
      <t>コウキョウヨウ</t>
    </rPh>
    <rPh sb="3" eb="5">
      <t>ザイサン</t>
    </rPh>
    <rPh sb="6" eb="8">
      <t>カンリ</t>
    </rPh>
    <phoneticPr fontId="5"/>
  </si>
  <si>
    <t>国有財産の管理・引継・処分関係</t>
    <rPh sb="0" eb="2">
      <t>コクユウ</t>
    </rPh>
    <rPh sb="2" eb="4">
      <t>ザイサン</t>
    </rPh>
    <rPh sb="5" eb="7">
      <t>カンリ</t>
    </rPh>
    <rPh sb="8" eb="10">
      <t>ヒキツ</t>
    </rPh>
    <rPh sb="11" eb="13">
      <t>ショブン</t>
    </rPh>
    <rPh sb="13" eb="15">
      <t>カンケイ</t>
    </rPh>
    <phoneticPr fontId="5"/>
  </si>
  <si>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5"/>
  </si>
  <si>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5"/>
  </si>
  <si>
    <t>用地関連訴訟・調停関係</t>
    <rPh sb="0" eb="2">
      <t>ヨウチ</t>
    </rPh>
    <rPh sb="2" eb="4">
      <t>カンレン</t>
    </rPh>
    <rPh sb="4" eb="6">
      <t>ソショウ</t>
    </rPh>
    <rPh sb="7" eb="9">
      <t>チョウテイ</t>
    </rPh>
    <rPh sb="9" eb="11">
      <t>カンケイ</t>
    </rPh>
    <phoneticPr fontId="5"/>
  </si>
  <si>
    <t>3年</t>
    <rPh sb="1" eb="2">
      <t>ネン</t>
    </rPh>
    <phoneticPr fontId="5"/>
  </si>
  <si>
    <t>1年</t>
    <rPh sb="1" eb="2">
      <t>ネン</t>
    </rPh>
    <phoneticPr fontId="5"/>
  </si>
  <si>
    <t>5年</t>
    <rPh sb="1" eb="2">
      <t>ネン</t>
    </rPh>
    <phoneticPr fontId="5"/>
  </si>
  <si>
    <t>相模川水系広域ダム管理事務所　総務課　標準文書保存期間基準</t>
    <rPh sb="0" eb="2">
      <t>サガミ</t>
    </rPh>
    <rPh sb="2" eb="3">
      <t>ガワ</t>
    </rPh>
    <rPh sb="3" eb="5">
      <t>スイケイ</t>
    </rPh>
    <rPh sb="5" eb="7">
      <t>コウイキ</t>
    </rPh>
    <rPh sb="9" eb="11">
      <t>カンリ</t>
    </rPh>
    <rPh sb="11" eb="14">
      <t>ジムショ</t>
    </rPh>
    <rPh sb="15" eb="17">
      <t>ソウム</t>
    </rPh>
    <rPh sb="17" eb="18">
      <t>カ</t>
    </rPh>
    <rPh sb="19" eb="21">
      <t>ヒョウジュン</t>
    </rPh>
    <rPh sb="21" eb="23">
      <t>ブンショ</t>
    </rPh>
    <rPh sb="23" eb="25">
      <t>ホゾン</t>
    </rPh>
    <rPh sb="25" eb="27">
      <t>キカン</t>
    </rPh>
    <rPh sb="27" eb="29">
      <t>キジュン</t>
    </rPh>
    <phoneticPr fontId="5"/>
  </si>
  <si>
    <t>相模川水系広域ダム管理事務所　広域水管理課 　標準文書保存期間基準</t>
    <rPh sb="0" eb="2">
      <t>サガミ</t>
    </rPh>
    <rPh sb="2" eb="3">
      <t>ガワ</t>
    </rPh>
    <rPh sb="3" eb="5">
      <t>スイケイ</t>
    </rPh>
    <rPh sb="5" eb="7">
      <t>コウイキ</t>
    </rPh>
    <rPh sb="9" eb="11">
      <t>カンリ</t>
    </rPh>
    <rPh sb="11" eb="14">
      <t>ジムショ</t>
    </rPh>
    <rPh sb="15" eb="17">
      <t>コウイキ</t>
    </rPh>
    <rPh sb="17" eb="18">
      <t>ミズ</t>
    </rPh>
    <rPh sb="18" eb="20">
      <t>カンリ</t>
    </rPh>
    <rPh sb="20" eb="21">
      <t>カ</t>
    </rPh>
    <rPh sb="23" eb="25">
      <t>ヒョウジュン</t>
    </rPh>
    <rPh sb="25" eb="27">
      <t>ブンショ</t>
    </rPh>
    <rPh sb="27" eb="29">
      <t>ホゾン</t>
    </rPh>
    <rPh sb="29" eb="31">
      <t>キカン</t>
    </rPh>
    <rPh sb="31" eb="33">
      <t>キジュン</t>
    </rPh>
    <phoneticPr fontId="5"/>
  </si>
  <si>
    <t>公共事業の実施に関する事項</t>
    <rPh sb="0" eb="2">
      <t>コウキョウ</t>
    </rPh>
    <rPh sb="2" eb="4">
      <t>ジギョウ</t>
    </rPh>
    <rPh sb="5" eb="7">
      <t>ジッシ</t>
    </rPh>
    <rPh sb="8" eb="9">
      <t>カン</t>
    </rPh>
    <rPh sb="11" eb="13">
      <t>ジコウ</t>
    </rPh>
    <phoneticPr fontId="5"/>
  </si>
  <si>
    <t>河川の管理に関する事項</t>
    <rPh sb="0" eb="2">
      <t>カセン</t>
    </rPh>
    <rPh sb="3" eb="5">
      <t>カンリ</t>
    </rPh>
    <rPh sb="6" eb="7">
      <t>カン</t>
    </rPh>
    <rPh sb="9" eb="11">
      <t>ジコウ</t>
    </rPh>
    <phoneticPr fontId="5"/>
  </si>
  <si>
    <t>・工事、業務施行承認
・購入、製造、修理施行承認</t>
    <rPh sb="20" eb="22">
      <t>セコウ</t>
    </rPh>
    <phoneticPr fontId="5"/>
  </si>
  <si>
    <t>事業の経費積算が記録された文書その他の入札及び契約に関する文書</t>
    <phoneticPr fontId="5"/>
  </si>
  <si>
    <t>・設計図書</t>
    <phoneticPr fontId="5"/>
  </si>
  <si>
    <t>工事誌、事業完了報告その他の事業の施行に関する文書</t>
    <rPh sb="0" eb="2">
      <t>コウジ</t>
    </rPh>
    <rPh sb="2" eb="3">
      <t>シ</t>
    </rPh>
    <rPh sb="4" eb="6">
      <t>ジギョウ</t>
    </rPh>
    <rPh sb="6" eb="8">
      <t>カンリョウ</t>
    </rPh>
    <rPh sb="8" eb="10">
      <t>ホウコク</t>
    </rPh>
    <rPh sb="12" eb="13">
      <t>タ</t>
    </rPh>
    <rPh sb="14" eb="16">
      <t>ジギョウ</t>
    </rPh>
    <rPh sb="17" eb="19">
      <t>シコウ</t>
    </rPh>
    <rPh sb="20" eb="21">
      <t>カン</t>
    </rPh>
    <rPh sb="23" eb="25">
      <t>ブンショ</t>
    </rPh>
    <phoneticPr fontId="5"/>
  </si>
  <si>
    <t>・工事完成図</t>
    <phoneticPr fontId="5"/>
  </si>
  <si>
    <t>・業務報告書</t>
    <rPh sb="1" eb="3">
      <t>ギョウム</t>
    </rPh>
    <rPh sb="3" eb="6">
      <t>ホウコクショ</t>
    </rPh>
    <phoneticPr fontId="5"/>
  </si>
  <si>
    <t>・受委託に係る協定書
・鉄道管理者協議書</t>
    <phoneticPr fontId="5"/>
  </si>
  <si>
    <t>負担金関係資料</t>
    <rPh sb="0" eb="3">
      <t>フタンキン</t>
    </rPh>
    <rPh sb="3" eb="5">
      <t>カンケイ</t>
    </rPh>
    <rPh sb="5" eb="7">
      <t>シリョウ</t>
    </rPh>
    <phoneticPr fontId="5"/>
  </si>
  <si>
    <t>・利水者関係資料
・市町村交付金資料</t>
    <rPh sb="1" eb="4">
      <t>リスイシャ</t>
    </rPh>
    <rPh sb="4" eb="6">
      <t>カンケイ</t>
    </rPh>
    <rPh sb="6" eb="8">
      <t>シリョウ</t>
    </rPh>
    <rPh sb="10" eb="13">
      <t>シチョウソン</t>
    </rPh>
    <rPh sb="13" eb="16">
      <t>コウフキン</t>
    </rPh>
    <rPh sb="16" eb="18">
      <t>シリョウ</t>
    </rPh>
    <phoneticPr fontId="5"/>
  </si>
  <si>
    <t>河川の維持・管理</t>
  </si>
  <si>
    <t>操作規則関係</t>
    <rPh sb="0" eb="2">
      <t>ソウサ</t>
    </rPh>
    <rPh sb="2" eb="4">
      <t>キソク</t>
    </rPh>
    <rPh sb="4" eb="6">
      <t>カンケイ</t>
    </rPh>
    <phoneticPr fontId="5"/>
  </si>
  <si>
    <t>・操作規則・細則
・操作要領・細則</t>
    <rPh sb="1" eb="3">
      <t>ソウサ</t>
    </rPh>
    <rPh sb="3" eb="5">
      <t>キソク</t>
    </rPh>
    <rPh sb="6" eb="8">
      <t>サイソク</t>
    </rPh>
    <rPh sb="10" eb="12">
      <t>ソウサ</t>
    </rPh>
    <rPh sb="12" eb="14">
      <t>ヨウリョウ</t>
    </rPh>
    <rPh sb="15" eb="17">
      <t>サイソク</t>
    </rPh>
    <phoneticPr fontId="5"/>
  </si>
  <si>
    <t>移管</t>
    <rPh sb="0" eb="2">
      <t>イカン</t>
    </rPh>
    <phoneticPr fontId="5"/>
  </si>
  <si>
    <t>管理受委託関係</t>
    <rPh sb="0" eb="2">
      <t>カンリ</t>
    </rPh>
    <rPh sb="2" eb="5">
      <t>ジュイタク</t>
    </rPh>
    <rPh sb="5" eb="7">
      <t>カンケイ</t>
    </rPh>
    <phoneticPr fontId="5"/>
  </si>
  <si>
    <t>・管理受委託関係協議資料</t>
    <rPh sb="1" eb="3">
      <t>カンリ</t>
    </rPh>
    <rPh sb="3" eb="6">
      <t>ジュイタク</t>
    </rPh>
    <rPh sb="6" eb="8">
      <t>カンケイ</t>
    </rPh>
    <rPh sb="8" eb="10">
      <t>キョウギ</t>
    </rPh>
    <rPh sb="10" eb="12">
      <t>シリョウ</t>
    </rPh>
    <phoneticPr fontId="5"/>
  </si>
  <si>
    <t>ダムの維持・管理</t>
    <rPh sb="3" eb="5">
      <t>イジ</t>
    </rPh>
    <rPh sb="6" eb="8">
      <t>カンリ</t>
    </rPh>
    <phoneticPr fontId="5"/>
  </si>
  <si>
    <t>・操作規則・細則
・要領</t>
    <rPh sb="1" eb="3">
      <t>ソウサ</t>
    </rPh>
    <rPh sb="3" eb="5">
      <t>キソク</t>
    </rPh>
    <rPh sb="6" eb="8">
      <t>サイソク</t>
    </rPh>
    <rPh sb="10" eb="12">
      <t>ヨウリョウ</t>
    </rPh>
    <phoneticPr fontId="5"/>
  </si>
  <si>
    <t>フォローアップ委員会関係資料</t>
    <rPh sb="7" eb="10">
      <t>イインカイ</t>
    </rPh>
    <rPh sb="10" eb="12">
      <t>カンケイ</t>
    </rPh>
    <rPh sb="12" eb="14">
      <t>シリョウ</t>
    </rPh>
    <phoneticPr fontId="5"/>
  </si>
  <si>
    <t>・FU評価資料
・委任資料</t>
    <rPh sb="3" eb="5">
      <t>ヒョウカ</t>
    </rPh>
    <rPh sb="5" eb="7">
      <t>シリョウ</t>
    </rPh>
    <rPh sb="9" eb="11">
      <t>イニン</t>
    </rPh>
    <rPh sb="11" eb="13">
      <t>シリョウ</t>
    </rPh>
    <phoneticPr fontId="5"/>
  </si>
  <si>
    <t>検査</t>
    <rPh sb="0" eb="2">
      <t>ケンサ</t>
    </rPh>
    <phoneticPr fontId="10"/>
  </si>
  <si>
    <t>・直轄ダム定期検査
・利水ダム定期検査
・補助ダム検査支援</t>
    <rPh sb="1" eb="3">
      <t>チョッカツ</t>
    </rPh>
    <rPh sb="5" eb="7">
      <t>テイキ</t>
    </rPh>
    <rPh sb="7" eb="9">
      <t>ケンサ</t>
    </rPh>
    <rPh sb="11" eb="13">
      <t>リスイ</t>
    </rPh>
    <rPh sb="15" eb="17">
      <t>テイキ</t>
    </rPh>
    <rPh sb="17" eb="19">
      <t>ケンサ</t>
    </rPh>
    <rPh sb="21" eb="23">
      <t>ホジョ</t>
    </rPh>
    <rPh sb="25" eb="27">
      <t>ケンサ</t>
    </rPh>
    <rPh sb="27" eb="29">
      <t>シエン</t>
    </rPh>
    <phoneticPr fontId="10"/>
  </si>
  <si>
    <t>行政文書ファイル等の移管又は廃棄の状況が記録された帳簿</t>
    <phoneticPr fontId="6"/>
  </si>
  <si>
    <t>個人情報の保護及び管理</t>
    <phoneticPr fontId="6"/>
  </si>
  <si>
    <t>要望</t>
    <rPh sb="0" eb="2">
      <t>ヨウボウ</t>
    </rPh>
    <phoneticPr fontId="5"/>
  </si>
  <si>
    <t>要望書</t>
    <rPh sb="0" eb="3">
      <t>ヨウボウショ</t>
    </rPh>
    <phoneticPr fontId="5"/>
  </si>
  <si>
    <t>事業実施の計画</t>
    <rPh sb="0" eb="2">
      <t>ジギョウ</t>
    </rPh>
    <rPh sb="2" eb="4">
      <t>ジッシ</t>
    </rPh>
    <rPh sb="5" eb="7">
      <t>ケイカク</t>
    </rPh>
    <phoneticPr fontId="5"/>
  </si>
  <si>
    <t>事業の実施に関する文書</t>
    <rPh sb="0" eb="2">
      <t>ジギョウ</t>
    </rPh>
    <rPh sb="3" eb="5">
      <t>ジッシ</t>
    </rPh>
    <rPh sb="6" eb="7">
      <t>カン</t>
    </rPh>
    <rPh sb="9" eb="11">
      <t>ブンショ</t>
    </rPh>
    <phoneticPr fontId="5"/>
  </si>
  <si>
    <t>・報告書</t>
    <rPh sb="1" eb="4">
      <t>ホウコクショ</t>
    </rPh>
    <phoneticPr fontId="5"/>
  </si>
  <si>
    <t>災害対策</t>
    <rPh sb="0" eb="2">
      <t>サイガイ</t>
    </rPh>
    <rPh sb="2" eb="4">
      <t>タイサク</t>
    </rPh>
    <phoneticPr fontId="5"/>
  </si>
  <si>
    <t>・運営要領</t>
    <rPh sb="1" eb="3">
      <t>ウンエイ</t>
    </rPh>
    <rPh sb="3" eb="5">
      <t>ヨウリョウ</t>
    </rPh>
    <phoneticPr fontId="5"/>
  </si>
  <si>
    <t>・報告書
・計算モデル図
・打合せ議事録
・説明資料</t>
    <rPh sb="1" eb="4">
      <t>ホウコクショ</t>
    </rPh>
    <rPh sb="6" eb="8">
      <t>ケイサン</t>
    </rPh>
    <rPh sb="11" eb="12">
      <t>ズ</t>
    </rPh>
    <rPh sb="14" eb="16">
      <t>ウチアワ</t>
    </rPh>
    <rPh sb="17" eb="20">
      <t>ギジロク</t>
    </rPh>
    <rPh sb="22" eb="24">
      <t>セツメイ</t>
    </rPh>
    <rPh sb="24" eb="26">
      <t>シリョウ</t>
    </rPh>
    <phoneticPr fontId="5"/>
  </si>
  <si>
    <t>・事務連絡
・担当者会議資料</t>
    <rPh sb="1" eb="3">
      <t>ジム</t>
    </rPh>
    <rPh sb="3" eb="5">
      <t>レンラク</t>
    </rPh>
    <rPh sb="7" eb="10">
      <t>タントウシャ</t>
    </rPh>
    <rPh sb="10" eb="12">
      <t>カイギ</t>
    </rPh>
    <rPh sb="12" eb="14">
      <t>シリョウ</t>
    </rPh>
    <phoneticPr fontId="5"/>
  </si>
  <si>
    <t>関係機関との協議調整</t>
    <rPh sb="0" eb="2">
      <t>カンケイ</t>
    </rPh>
    <rPh sb="2" eb="4">
      <t>キカン</t>
    </rPh>
    <rPh sb="6" eb="8">
      <t>キョウギ</t>
    </rPh>
    <rPh sb="8" eb="10">
      <t>チョウセイ</t>
    </rPh>
    <phoneticPr fontId="5"/>
  </si>
  <si>
    <t>・ヒアリング
・打合せ議事録</t>
    <rPh sb="8" eb="10">
      <t>ウチアワ</t>
    </rPh>
    <rPh sb="11" eb="14">
      <t>ギジロク</t>
    </rPh>
    <phoneticPr fontId="5"/>
  </si>
  <si>
    <t>・打合せ議事録
・協定書</t>
    <rPh sb="1" eb="3">
      <t>ウチアワ</t>
    </rPh>
    <rPh sb="4" eb="7">
      <t>ギジロク</t>
    </rPh>
    <rPh sb="9" eb="12">
      <t>キョウテイショ</t>
    </rPh>
    <phoneticPr fontId="5"/>
  </si>
  <si>
    <t>渇水調整</t>
    <rPh sb="0" eb="2">
      <t>カッスイ</t>
    </rPh>
    <rPh sb="2" eb="4">
      <t>チョウセイ</t>
    </rPh>
    <phoneticPr fontId="5"/>
  </si>
  <si>
    <t>・渇水報告書
・渇水対策協議会資料</t>
    <rPh sb="1" eb="3">
      <t>カッスイ</t>
    </rPh>
    <rPh sb="3" eb="6">
      <t>ホウコクショ</t>
    </rPh>
    <rPh sb="8" eb="10">
      <t>カッスイ</t>
    </rPh>
    <rPh sb="10" eb="12">
      <t>タイサク</t>
    </rPh>
    <rPh sb="12" eb="15">
      <t>キョウギカイ</t>
    </rPh>
    <rPh sb="15" eb="17">
      <t>シリョウ</t>
    </rPh>
    <phoneticPr fontId="5"/>
  </si>
  <si>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5"/>
  </si>
  <si>
    <t>・測定計画
・水質浄化
・関東水質汚濁防止協議会
・外部委員会資料
・担当者会議資料
・排水対策計画</t>
    <rPh sb="1" eb="3">
      <t>ソクテイ</t>
    </rPh>
    <rPh sb="3" eb="5">
      <t>ケイカク</t>
    </rPh>
    <rPh sb="7" eb="9">
      <t>スイシツ</t>
    </rPh>
    <rPh sb="9" eb="11">
      <t>ジョウカ</t>
    </rPh>
    <rPh sb="13" eb="15">
      <t>カントウ</t>
    </rPh>
    <rPh sb="15" eb="17">
      <t>スイシツ</t>
    </rPh>
    <rPh sb="17" eb="19">
      <t>オダク</t>
    </rPh>
    <rPh sb="19" eb="21">
      <t>ボウシ</t>
    </rPh>
    <rPh sb="21" eb="24">
      <t>キョウギカイ</t>
    </rPh>
    <rPh sb="26" eb="28">
      <t>ガイブ</t>
    </rPh>
    <rPh sb="28" eb="31">
      <t>イインカイ</t>
    </rPh>
    <rPh sb="31" eb="33">
      <t>シリョウ</t>
    </rPh>
    <rPh sb="35" eb="38">
      <t>タントウシャ</t>
    </rPh>
    <rPh sb="38" eb="40">
      <t>カイギ</t>
    </rPh>
    <rPh sb="40" eb="42">
      <t>シリョウ</t>
    </rPh>
    <rPh sb="44" eb="46">
      <t>ハイスイ</t>
    </rPh>
    <rPh sb="46" eb="48">
      <t>タイサク</t>
    </rPh>
    <rPh sb="48" eb="50">
      <t>ケイカク</t>
    </rPh>
    <phoneticPr fontId="5"/>
  </si>
  <si>
    <t>・事故報告書
・協議会資料
・体制表</t>
    <rPh sb="1" eb="3">
      <t>ジコ</t>
    </rPh>
    <rPh sb="3" eb="6">
      <t>ホウコクショ</t>
    </rPh>
    <rPh sb="8" eb="11">
      <t>キョウギカイ</t>
    </rPh>
    <rPh sb="11" eb="13">
      <t>シリョウ</t>
    </rPh>
    <rPh sb="15" eb="17">
      <t>タイセイ</t>
    </rPh>
    <rPh sb="17" eb="18">
      <t>ヒョウ</t>
    </rPh>
    <phoneticPr fontId="5"/>
  </si>
  <si>
    <t>河川、湖沼、地下水の環境に関する書類の作成</t>
    <rPh sb="10" eb="12">
      <t>カンキョウ</t>
    </rPh>
    <rPh sb="13" eb="14">
      <t>カン</t>
    </rPh>
    <rPh sb="16" eb="18">
      <t>ショルイ</t>
    </rPh>
    <rPh sb="19" eb="21">
      <t>サクセイ</t>
    </rPh>
    <phoneticPr fontId="5"/>
  </si>
  <si>
    <t>・管理方針
・運用方針
・基礎地盤調査</t>
    <rPh sb="1" eb="3">
      <t>カンリ</t>
    </rPh>
    <rPh sb="3" eb="5">
      <t>ホウシン</t>
    </rPh>
    <rPh sb="7" eb="9">
      <t>ウンヨウ</t>
    </rPh>
    <rPh sb="9" eb="11">
      <t>ホウシン</t>
    </rPh>
    <rPh sb="13" eb="15">
      <t>キソ</t>
    </rPh>
    <rPh sb="15" eb="17">
      <t>ジバン</t>
    </rPh>
    <rPh sb="17" eb="19">
      <t>チョウサ</t>
    </rPh>
    <phoneticPr fontId="5"/>
  </si>
  <si>
    <t>防災に関する事項</t>
    <rPh sb="0" eb="2">
      <t>ボウサイ</t>
    </rPh>
    <rPh sb="3" eb="4">
      <t>カン</t>
    </rPh>
    <rPh sb="6" eb="8">
      <t>ジコウ</t>
    </rPh>
    <phoneticPr fontId="5"/>
  </si>
  <si>
    <t>防災計画</t>
    <rPh sb="0" eb="2">
      <t>ボウサイ</t>
    </rPh>
    <rPh sb="2" eb="4">
      <t>ケイカク</t>
    </rPh>
    <phoneticPr fontId="5"/>
  </si>
  <si>
    <t>水防法の規定に基づく制定に関する文書</t>
    <rPh sb="0" eb="2">
      <t>スイボウ</t>
    </rPh>
    <rPh sb="2" eb="3">
      <t>ホウ</t>
    </rPh>
    <rPh sb="4" eb="6">
      <t>キテイ</t>
    </rPh>
    <rPh sb="7" eb="8">
      <t>モト</t>
    </rPh>
    <rPh sb="10" eb="12">
      <t>セイテイ</t>
    </rPh>
    <rPh sb="13" eb="14">
      <t>カン</t>
    </rPh>
    <rPh sb="16" eb="18">
      <t>ブンショ</t>
    </rPh>
    <phoneticPr fontId="5"/>
  </si>
  <si>
    <t>災害対応</t>
    <rPh sb="0" eb="2">
      <t>サイガイ</t>
    </rPh>
    <rPh sb="2" eb="4">
      <t>タイオウ</t>
    </rPh>
    <phoneticPr fontId="6"/>
  </si>
  <si>
    <t>水文観測</t>
    <rPh sb="0" eb="2">
      <t>スイモン</t>
    </rPh>
    <rPh sb="2" eb="4">
      <t>カンソク</t>
    </rPh>
    <phoneticPr fontId="10"/>
  </si>
  <si>
    <t>・観測所台帳</t>
    <rPh sb="1" eb="4">
      <t>カンソクジョ</t>
    </rPh>
    <rPh sb="4" eb="6">
      <t>ダイチョウ</t>
    </rPh>
    <phoneticPr fontId="10"/>
  </si>
  <si>
    <t>移管</t>
    <rPh sb="0" eb="2">
      <t>イカン</t>
    </rPh>
    <phoneticPr fontId="10"/>
  </si>
  <si>
    <t>優良表彰</t>
    <rPh sb="0" eb="2">
      <t>ユウリョウ</t>
    </rPh>
    <rPh sb="2" eb="4">
      <t>ヒョウショウ</t>
    </rPh>
    <phoneticPr fontId="5"/>
  </si>
  <si>
    <t xml:space="preserve">・移管・廃棄簿
</t>
    <phoneticPr fontId="10"/>
  </si>
  <si>
    <t>個人情報の保護及び管理に関する文書</t>
    <phoneticPr fontId="6"/>
  </si>
  <si>
    <t>・保有個人情報利用状況</t>
    <phoneticPr fontId="6"/>
  </si>
  <si>
    <t>・特定個人情報等取扱者指定簿</t>
    <phoneticPr fontId="6"/>
  </si>
  <si>
    <t>相模川水系広域ダム管理事務所　施設管理課　標準文書保存期間基準</t>
    <rPh sb="0" eb="2">
      <t>サガミ</t>
    </rPh>
    <rPh sb="2" eb="3">
      <t>ガワ</t>
    </rPh>
    <rPh sb="3" eb="5">
      <t>スイケイ</t>
    </rPh>
    <rPh sb="5" eb="7">
      <t>コウイキ</t>
    </rPh>
    <rPh sb="9" eb="11">
      <t>カンリ</t>
    </rPh>
    <rPh sb="11" eb="13">
      <t>ジム</t>
    </rPh>
    <rPh sb="13" eb="14">
      <t>ショ</t>
    </rPh>
    <rPh sb="15" eb="17">
      <t>シセツ</t>
    </rPh>
    <rPh sb="17" eb="19">
      <t>カンリ</t>
    </rPh>
    <rPh sb="19" eb="20">
      <t>カ</t>
    </rPh>
    <rPh sb="21" eb="23">
      <t>ヒョウジュン</t>
    </rPh>
    <rPh sb="23" eb="25">
      <t>ブンショ</t>
    </rPh>
    <rPh sb="25" eb="27">
      <t>ホゾン</t>
    </rPh>
    <rPh sb="27" eb="29">
      <t>キカン</t>
    </rPh>
    <rPh sb="29" eb="31">
      <t>キジュン</t>
    </rPh>
    <phoneticPr fontId="5"/>
  </si>
  <si>
    <t>事業を実施するための決裁文書</t>
    <phoneticPr fontId="5"/>
  </si>
  <si>
    <t>防災に関する事項、建設機械・機械設備に関する事項、電気通信に関する事項</t>
    <rPh sb="0" eb="2">
      <t>ボウサイ</t>
    </rPh>
    <rPh sb="3" eb="4">
      <t>カン</t>
    </rPh>
    <rPh sb="6" eb="8">
      <t>ジコウ</t>
    </rPh>
    <rPh sb="25" eb="27">
      <t>デンキ</t>
    </rPh>
    <rPh sb="27" eb="29">
      <t>ツウシン</t>
    </rPh>
    <rPh sb="30" eb="31">
      <t>カン</t>
    </rPh>
    <rPh sb="33" eb="35">
      <t>ジコウ</t>
    </rPh>
    <phoneticPr fontId="5"/>
  </si>
  <si>
    <t>防災に関する事項</t>
    <phoneticPr fontId="5"/>
  </si>
  <si>
    <t>防災体制関係</t>
    <rPh sb="4" eb="6">
      <t>カンケイ</t>
    </rPh>
    <phoneticPr fontId="5"/>
  </si>
  <si>
    <t>防災体制に関する文書</t>
    <rPh sb="0" eb="2">
      <t>ボウサイ</t>
    </rPh>
    <rPh sb="2" eb="4">
      <t>タイセイ</t>
    </rPh>
    <rPh sb="5" eb="6">
      <t>カン</t>
    </rPh>
    <rPh sb="8" eb="10">
      <t>ブンショ</t>
    </rPh>
    <phoneticPr fontId="5"/>
  </si>
  <si>
    <t>・業務継続計画書
・防災業務計画書</t>
    <rPh sb="1" eb="3">
      <t>ギョウム</t>
    </rPh>
    <rPh sb="3" eb="5">
      <t>ケイゾク</t>
    </rPh>
    <rPh sb="5" eb="7">
      <t>ケイカク</t>
    </rPh>
    <rPh sb="7" eb="8">
      <t>ショ</t>
    </rPh>
    <phoneticPr fontId="5"/>
  </si>
  <si>
    <t>・防災訓練関係
・自治体防災会議資料
・関係機関との連絡会議資料</t>
    <rPh sb="20" eb="22">
      <t>カンケイ</t>
    </rPh>
    <rPh sb="22" eb="24">
      <t>キカン</t>
    </rPh>
    <rPh sb="26" eb="28">
      <t>レンラク</t>
    </rPh>
    <rPh sb="28" eb="30">
      <t>カイギ</t>
    </rPh>
    <rPh sb="30" eb="32">
      <t>シリョウ</t>
    </rPh>
    <phoneticPr fontId="5"/>
  </si>
  <si>
    <t>無線に関する事項</t>
    <phoneticPr fontId="5"/>
  </si>
  <si>
    <t>無線に関する申請・届出</t>
    <phoneticPr fontId="5"/>
  </si>
  <si>
    <t>無線局に関する申請文書</t>
    <phoneticPr fontId="5"/>
  </si>
  <si>
    <t>無線従事者の選解任に関する届出文書</t>
    <phoneticPr fontId="5"/>
  </si>
  <si>
    <t>・無線従事者選解任届</t>
    <phoneticPr fontId="5"/>
  </si>
  <si>
    <t>自家用電気工作物に関する事項</t>
    <phoneticPr fontId="5"/>
  </si>
  <si>
    <t>自家用電気工作物に関する申請・届出</t>
    <phoneticPr fontId="5"/>
  </si>
  <si>
    <t>廃棄（但し、目的物が形状変更されていない場合は継続）</t>
    <rPh sb="0" eb="2">
      <t>ハイキ</t>
    </rPh>
    <phoneticPr fontId="5"/>
  </si>
  <si>
    <t>・指定技術者選解任申請書</t>
    <phoneticPr fontId="5"/>
  </si>
  <si>
    <t>建設機械類に関する事項</t>
    <phoneticPr fontId="5"/>
  </si>
  <si>
    <t>建設機械の管理関係</t>
    <phoneticPr fontId="5"/>
  </si>
  <si>
    <t>建設機械の管理に関する文書</t>
    <rPh sb="0" eb="2">
      <t>ケンセツ</t>
    </rPh>
    <rPh sb="2" eb="4">
      <t>キカイ</t>
    </rPh>
    <rPh sb="5" eb="7">
      <t>カンリ</t>
    </rPh>
    <rPh sb="8" eb="9">
      <t>カン</t>
    </rPh>
    <rPh sb="11" eb="13">
      <t>ブンショ</t>
    </rPh>
    <phoneticPr fontId="5"/>
  </si>
  <si>
    <t>廃棄（但し、車両が存続する場合は保存）</t>
    <rPh sb="0" eb="2">
      <t>ハイキ</t>
    </rPh>
    <rPh sb="3" eb="4">
      <t>タダ</t>
    </rPh>
    <rPh sb="6" eb="8">
      <t>シャリョウ</t>
    </rPh>
    <rPh sb="9" eb="11">
      <t>ソンゾク</t>
    </rPh>
    <rPh sb="13" eb="15">
      <t>バアイ</t>
    </rPh>
    <rPh sb="16" eb="18">
      <t>ホゾン</t>
    </rPh>
    <phoneticPr fontId="5"/>
  </si>
  <si>
    <t>機械設備に関する事項</t>
    <phoneticPr fontId="5"/>
  </si>
  <si>
    <t>機械設備の管理関係</t>
    <rPh sb="0" eb="2">
      <t>キカイ</t>
    </rPh>
    <rPh sb="2" eb="4">
      <t>セツビ</t>
    </rPh>
    <rPh sb="5" eb="7">
      <t>カンリ</t>
    </rPh>
    <rPh sb="7" eb="9">
      <t>カンケイ</t>
    </rPh>
    <phoneticPr fontId="5"/>
  </si>
  <si>
    <t>機械設備の管理に関する文書</t>
    <rPh sb="0" eb="2">
      <t>キカイ</t>
    </rPh>
    <rPh sb="2" eb="4">
      <t>セツビ</t>
    </rPh>
    <phoneticPr fontId="5"/>
  </si>
  <si>
    <t>工事等の入札及び契約に関する文書</t>
    <rPh sb="0" eb="3">
      <t>コウジトウ</t>
    </rPh>
    <phoneticPr fontId="5"/>
  </si>
  <si>
    <t>・総合評価審査分科会資料
・総合評価審査分科会資料第○回部会資料</t>
    <rPh sb="25" eb="26">
      <t>ダイ</t>
    </rPh>
    <rPh sb="27" eb="28">
      <t>カイ</t>
    </rPh>
    <rPh sb="28" eb="30">
      <t>ブカイ</t>
    </rPh>
    <rPh sb="30" eb="32">
      <t>シリョウ</t>
    </rPh>
    <phoneticPr fontId="5"/>
  </si>
  <si>
    <t>・総合評価審査分科会委員委嘱
・承諾書
・総合評価審査分科会委員委嘱状の交付</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5"/>
  </si>
  <si>
    <t>工事等の契約実績に関する文書</t>
    <rPh sb="0" eb="3">
      <t>コウジトウ</t>
    </rPh>
    <rPh sb="4" eb="6">
      <t>ケイヤク</t>
    </rPh>
    <rPh sb="6" eb="8">
      <t>ジッセキ</t>
    </rPh>
    <rPh sb="9" eb="10">
      <t>カン</t>
    </rPh>
    <rPh sb="12" eb="14">
      <t>ブンショ</t>
    </rPh>
    <phoneticPr fontId="5"/>
  </si>
  <si>
    <t>・工事成績評定表</t>
    <rPh sb="1" eb="3">
      <t>コウジ</t>
    </rPh>
    <rPh sb="3" eb="5">
      <t>セイセキ</t>
    </rPh>
    <rPh sb="5" eb="7">
      <t>ヒョウテイ</t>
    </rPh>
    <rPh sb="7" eb="8">
      <t>ヒョウ</t>
    </rPh>
    <phoneticPr fontId="5"/>
  </si>
  <si>
    <t>・工事成績確認書
・業務成績確認書</t>
    <rPh sb="1" eb="3">
      <t>コウジ</t>
    </rPh>
    <rPh sb="3" eb="5">
      <t>セイセキ</t>
    </rPh>
    <rPh sb="5" eb="8">
      <t>カクニンショ</t>
    </rPh>
    <rPh sb="10" eb="12">
      <t>ギョウム</t>
    </rPh>
    <rPh sb="12" eb="14">
      <t>セイセキ</t>
    </rPh>
    <rPh sb="14" eb="17">
      <t>カクニンショ</t>
    </rPh>
    <phoneticPr fontId="5"/>
  </si>
  <si>
    <t>公共工事等における新技術活用の促進に関する資料</t>
    <rPh sb="0" eb="2">
      <t>コウキョウ</t>
    </rPh>
    <rPh sb="2" eb="5">
      <t>コウジトウ</t>
    </rPh>
    <rPh sb="9" eb="12">
      <t>シンギジュツ</t>
    </rPh>
    <rPh sb="12" eb="14">
      <t>カツヨウ</t>
    </rPh>
    <rPh sb="15" eb="17">
      <t>ソクシン</t>
    </rPh>
    <rPh sb="18" eb="19">
      <t>カン</t>
    </rPh>
    <rPh sb="21" eb="23">
      <t>シリョウ</t>
    </rPh>
    <phoneticPr fontId="5"/>
  </si>
  <si>
    <t>・新技術活用等計画書
・新技術活用実施報告書</t>
    <rPh sb="1" eb="4">
      <t>シンギジュツ</t>
    </rPh>
    <rPh sb="4" eb="6">
      <t>カツヨウ</t>
    </rPh>
    <rPh sb="6" eb="7">
      <t>トウ</t>
    </rPh>
    <rPh sb="7" eb="10">
      <t>ケイカクショ</t>
    </rPh>
    <rPh sb="12" eb="15">
      <t>シンギジュツ</t>
    </rPh>
    <rPh sb="15" eb="17">
      <t>カツヨウ</t>
    </rPh>
    <rPh sb="17" eb="19">
      <t>ジッシ</t>
    </rPh>
    <rPh sb="19" eb="22">
      <t>ホウコクショ</t>
    </rPh>
    <phoneticPr fontId="5"/>
  </si>
  <si>
    <t>他の行政機関等との協議又は調整</t>
    <rPh sb="0" eb="1">
      <t>タ</t>
    </rPh>
    <rPh sb="2" eb="4">
      <t>ギョウセイ</t>
    </rPh>
    <rPh sb="4" eb="7">
      <t>キカントウ</t>
    </rPh>
    <rPh sb="9" eb="11">
      <t>キョウギ</t>
    </rPh>
    <rPh sb="11" eb="12">
      <t>マタ</t>
    </rPh>
    <rPh sb="13" eb="15">
      <t>チョウセイ</t>
    </rPh>
    <phoneticPr fontId="5"/>
  </si>
  <si>
    <t>栄典又は表彰に関する事項</t>
  </si>
  <si>
    <t>栄典又は表彰の授与又ははく奪の重要な経緯</t>
  </si>
  <si>
    <t>優良工事等の表彰に関する文書</t>
    <rPh sb="0" eb="2">
      <t>ユウリョウ</t>
    </rPh>
    <rPh sb="2" eb="5">
      <t>コウジトウ</t>
    </rPh>
    <rPh sb="6" eb="8">
      <t>ヒョウショウ</t>
    </rPh>
    <rPh sb="9" eb="10">
      <t>カン</t>
    </rPh>
    <rPh sb="12" eb="14">
      <t>ブンショ</t>
    </rPh>
    <phoneticPr fontId="11"/>
  </si>
  <si>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5"/>
  </si>
  <si>
    <t>事業の実施状況に関する文書</t>
    <rPh sb="0" eb="2">
      <t>ジギョウ</t>
    </rPh>
    <rPh sb="3" eb="5">
      <t>ジッシ</t>
    </rPh>
    <rPh sb="5" eb="7">
      <t>ジョウキョウ</t>
    </rPh>
    <rPh sb="8" eb="9">
      <t>カン</t>
    </rPh>
    <rPh sb="11" eb="13">
      <t>ブンショ</t>
    </rPh>
    <phoneticPr fontId="5"/>
  </si>
  <si>
    <t>・工事補助簿
・工事台帳</t>
    <rPh sb="1" eb="3">
      <t>コウジ</t>
    </rPh>
    <rPh sb="3" eb="5">
      <t>ホジョ</t>
    </rPh>
    <rPh sb="5" eb="6">
      <t>ボ</t>
    </rPh>
    <rPh sb="8" eb="10">
      <t>コウジ</t>
    </rPh>
    <rPh sb="10" eb="12">
      <t>ダイチョウ</t>
    </rPh>
    <phoneticPr fontId="5"/>
  </si>
  <si>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5"/>
  </si>
  <si>
    <t>年度計画書に関する文書</t>
    <rPh sb="0" eb="2">
      <t>ネンド</t>
    </rPh>
    <rPh sb="2" eb="5">
      <t>ケイカクショ</t>
    </rPh>
    <rPh sb="6" eb="7">
      <t>カン</t>
    </rPh>
    <rPh sb="9" eb="11">
      <t>ブンショ</t>
    </rPh>
    <phoneticPr fontId="5"/>
  </si>
  <si>
    <t>直轄災害復旧事業（海岸・河川・砂防）として実施される事業の立案に関する検討</t>
    <rPh sb="0" eb="2">
      <t>チョッカツ</t>
    </rPh>
    <rPh sb="2" eb="4">
      <t>サイガイ</t>
    </rPh>
    <rPh sb="4" eb="6">
      <t>フッキュウ</t>
    </rPh>
    <rPh sb="6" eb="8">
      <t>ジギョウ</t>
    </rPh>
    <rPh sb="9" eb="11">
      <t>カイガン</t>
    </rPh>
    <rPh sb="12" eb="14">
      <t>カセン</t>
    </rPh>
    <rPh sb="15" eb="17">
      <t>サボウ</t>
    </rPh>
    <rPh sb="21" eb="23">
      <t>ジッシ</t>
    </rPh>
    <rPh sb="26" eb="28">
      <t>ジギョウ</t>
    </rPh>
    <rPh sb="29" eb="31">
      <t>リツアン</t>
    </rPh>
    <rPh sb="32" eb="33">
      <t>カン</t>
    </rPh>
    <rPh sb="35" eb="37">
      <t>ケントウ</t>
    </rPh>
    <phoneticPr fontId="5"/>
  </si>
  <si>
    <t>事業の計画・調査・検討に関する文書</t>
    <rPh sb="0" eb="2">
      <t>ジギョウ</t>
    </rPh>
    <rPh sb="3" eb="5">
      <t>ケイカク</t>
    </rPh>
    <rPh sb="6" eb="8">
      <t>チョウサ</t>
    </rPh>
    <rPh sb="9" eb="11">
      <t>ケントウ</t>
    </rPh>
    <rPh sb="12" eb="13">
      <t>カン</t>
    </rPh>
    <rPh sb="15" eb="17">
      <t>ブンショ</t>
    </rPh>
    <phoneticPr fontId="5"/>
  </si>
  <si>
    <t>・災害被害報告
・災害復旧事業費申請書</t>
    <rPh sb="1" eb="3">
      <t>サイガイ</t>
    </rPh>
    <rPh sb="3" eb="5">
      <t>ヒガイ</t>
    </rPh>
    <rPh sb="5" eb="7">
      <t>ホウコク</t>
    </rPh>
    <rPh sb="9" eb="11">
      <t>サイガイ</t>
    </rPh>
    <rPh sb="11" eb="13">
      <t>フッキュウ</t>
    </rPh>
    <rPh sb="13" eb="16">
      <t>ジギョウヒ</t>
    </rPh>
    <rPh sb="16" eb="19">
      <t>シンセイショ</t>
    </rPh>
    <phoneticPr fontId="5"/>
  </si>
  <si>
    <t>・災害復旧事業費実施計画調書（当初・変更）</t>
    <rPh sb="1" eb="3">
      <t>サイガイ</t>
    </rPh>
    <rPh sb="3" eb="5">
      <t>フッキュウ</t>
    </rPh>
    <rPh sb="5" eb="8">
      <t>ジギョウヒ</t>
    </rPh>
    <rPh sb="8" eb="10">
      <t>ジッシ</t>
    </rPh>
    <rPh sb="10" eb="12">
      <t>ケイカク</t>
    </rPh>
    <rPh sb="12" eb="14">
      <t>チョウショ</t>
    </rPh>
    <rPh sb="15" eb="17">
      <t>トウショ</t>
    </rPh>
    <rPh sb="18" eb="20">
      <t>ヘンコウ</t>
    </rPh>
    <phoneticPr fontId="5"/>
  </si>
  <si>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5"/>
  </si>
  <si>
    <t>行政手続法第２条第４号の不利益処分（以下「不利益処分」という。）に関する重要な経緯</t>
    <rPh sb="0" eb="2">
      <t>ギョウセイ</t>
    </rPh>
    <rPh sb="2" eb="4">
      <t>テツヅ</t>
    </rPh>
    <rPh sb="4" eb="5">
      <t>ホウ</t>
    </rPh>
    <rPh sb="5" eb="6">
      <t>ダイ</t>
    </rPh>
    <rPh sb="7" eb="8">
      <t>ジョウ</t>
    </rPh>
    <rPh sb="8" eb="9">
      <t>ダイ</t>
    </rPh>
    <rPh sb="10" eb="11">
      <t>ゴウ</t>
    </rPh>
    <rPh sb="12" eb="15">
      <t>フリエキ</t>
    </rPh>
    <rPh sb="15" eb="17">
      <t>ショブン</t>
    </rPh>
    <rPh sb="18" eb="20">
      <t>イカ</t>
    </rPh>
    <rPh sb="21" eb="24">
      <t>フリエキ</t>
    </rPh>
    <rPh sb="24" eb="26">
      <t>ショブン</t>
    </rPh>
    <rPh sb="33" eb="34">
      <t>カン</t>
    </rPh>
    <rPh sb="36" eb="38">
      <t>ジュウヨウ</t>
    </rPh>
    <rPh sb="39" eb="41">
      <t>ケイイ</t>
    </rPh>
    <phoneticPr fontId="5"/>
  </si>
  <si>
    <t>水利使用規則に基づく文書</t>
    <rPh sb="0" eb="2">
      <t>スイリ</t>
    </rPh>
    <rPh sb="2" eb="4">
      <t>シヨウ</t>
    </rPh>
    <rPh sb="4" eb="6">
      <t>キソク</t>
    </rPh>
    <rPh sb="7" eb="8">
      <t>モト</t>
    </rPh>
    <rPh sb="10" eb="12">
      <t>ブンショ</t>
    </rPh>
    <phoneticPr fontId="5"/>
  </si>
  <si>
    <t>取水規程承認関係</t>
    <rPh sb="0" eb="2">
      <t>シュスイ</t>
    </rPh>
    <rPh sb="2" eb="4">
      <t>キテイ</t>
    </rPh>
    <rPh sb="4" eb="6">
      <t>ショウニン</t>
    </rPh>
    <rPh sb="6" eb="8">
      <t>カンケイ</t>
    </rPh>
    <phoneticPr fontId="5"/>
  </si>
  <si>
    <t>・申請書
・審査書
・承認書写し</t>
    <rPh sb="1" eb="4">
      <t>シンセイショ</t>
    </rPh>
    <rPh sb="6" eb="9">
      <t>シンサショ</t>
    </rPh>
    <rPh sb="11" eb="14">
      <t>ショウニンショ</t>
    </rPh>
    <rPh sb="14" eb="15">
      <t>ウツ</t>
    </rPh>
    <phoneticPr fontId="5"/>
  </si>
  <si>
    <t>管理規程承認関係</t>
    <rPh sb="0" eb="2">
      <t>カンリ</t>
    </rPh>
    <rPh sb="2" eb="4">
      <t>キテイ</t>
    </rPh>
    <rPh sb="4" eb="6">
      <t>ショウニン</t>
    </rPh>
    <rPh sb="6" eb="8">
      <t>カンケイ</t>
    </rPh>
    <phoneticPr fontId="5"/>
  </si>
  <si>
    <t>・申請書
・審査書
・承認書写し</t>
    <rPh sb="1" eb="4">
      <t>シンセイショ</t>
    </rPh>
    <rPh sb="6" eb="9">
      <t>シンサショ</t>
    </rPh>
    <rPh sb="11" eb="13">
      <t>ショウニン</t>
    </rPh>
    <rPh sb="13" eb="14">
      <t>ショ</t>
    </rPh>
    <rPh sb="14" eb="15">
      <t>ウツ</t>
    </rPh>
    <phoneticPr fontId="5"/>
  </si>
  <si>
    <t>調査・報告に関する文書</t>
    <rPh sb="0" eb="2">
      <t>チョウサ</t>
    </rPh>
    <rPh sb="3" eb="5">
      <t>ホウコク</t>
    </rPh>
    <rPh sb="6" eb="7">
      <t>カン</t>
    </rPh>
    <rPh sb="9" eb="11">
      <t>ブンショ</t>
    </rPh>
    <phoneticPr fontId="5"/>
  </si>
  <si>
    <t>許可条件に基づく届出関係</t>
    <rPh sb="0" eb="2">
      <t>キョカ</t>
    </rPh>
    <rPh sb="2" eb="4">
      <t>ジョウケン</t>
    </rPh>
    <rPh sb="5" eb="6">
      <t>モト</t>
    </rPh>
    <rPh sb="8" eb="9">
      <t>トド</t>
    </rPh>
    <rPh sb="9" eb="10">
      <t>デ</t>
    </rPh>
    <rPh sb="10" eb="12">
      <t>カンケイ</t>
    </rPh>
    <phoneticPr fontId="5"/>
  </si>
  <si>
    <t>・住所変更届出
・廃止届出
・代表者変更届出</t>
    <rPh sb="1" eb="3">
      <t>ジュウショ</t>
    </rPh>
    <rPh sb="3" eb="5">
      <t>ヘンコウ</t>
    </rPh>
    <rPh sb="5" eb="6">
      <t>トド</t>
    </rPh>
    <rPh sb="6" eb="7">
      <t>デ</t>
    </rPh>
    <rPh sb="9" eb="11">
      <t>ハイシ</t>
    </rPh>
    <rPh sb="11" eb="12">
      <t>トド</t>
    </rPh>
    <rPh sb="12" eb="13">
      <t>デ</t>
    </rPh>
    <rPh sb="15" eb="18">
      <t>ダイヒョウシャ</t>
    </rPh>
    <rPh sb="18" eb="20">
      <t>ヘンコウ</t>
    </rPh>
    <rPh sb="20" eb="21">
      <t>トド</t>
    </rPh>
    <rPh sb="21" eb="22">
      <t>デ</t>
    </rPh>
    <phoneticPr fontId="5"/>
  </si>
  <si>
    <t>慣行水利権届出書</t>
    <rPh sb="0" eb="2">
      <t>カンコウ</t>
    </rPh>
    <rPh sb="2" eb="5">
      <t>スイリケン</t>
    </rPh>
    <rPh sb="5" eb="7">
      <t>トドケデ</t>
    </rPh>
    <rPh sb="7" eb="8">
      <t>ショ</t>
    </rPh>
    <phoneticPr fontId="5"/>
  </si>
  <si>
    <t>・慣行水利権届出書</t>
    <rPh sb="1" eb="3">
      <t>カンコウ</t>
    </rPh>
    <rPh sb="3" eb="6">
      <t>スイリケン</t>
    </rPh>
    <rPh sb="6" eb="8">
      <t>トドケデ</t>
    </rPh>
    <rPh sb="8" eb="9">
      <t>ショ</t>
    </rPh>
    <phoneticPr fontId="5"/>
  </si>
  <si>
    <t>不服申立てに関する審議会等における検討その他の重要な経緯</t>
    <phoneticPr fontId="5"/>
  </si>
  <si>
    <t>示談に関する文書</t>
    <rPh sb="0" eb="2">
      <t>ジダン</t>
    </rPh>
    <rPh sb="3" eb="4">
      <t>カン</t>
    </rPh>
    <rPh sb="6" eb="8">
      <t>ブンショ</t>
    </rPh>
    <phoneticPr fontId="5"/>
  </si>
  <si>
    <t>・示談書</t>
    <rPh sb="1" eb="4">
      <t>ジダンショ</t>
    </rPh>
    <phoneticPr fontId="5"/>
  </si>
  <si>
    <t>法令に基づく照会に関する文書</t>
    <rPh sb="0" eb="2">
      <t>ホウレイ</t>
    </rPh>
    <rPh sb="3" eb="4">
      <t>モト</t>
    </rPh>
    <rPh sb="6" eb="8">
      <t>ショウカイ</t>
    </rPh>
    <rPh sb="9" eb="10">
      <t>カン</t>
    </rPh>
    <rPh sb="12" eb="14">
      <t>ブンショ</t>
    </rPh>
    <phoneticPr fontId="5"/>
  </si>
  <si>
    <t>・送付嘱託
・調査嘱託
・弁護士法に基づく照会</t>
    <rPh sb="1" eb="3">
      <t>ソウフ</t>
    </rPh>
    <rPh sb="3" eb="5">
      <t>ショクタク</t>
    </rPh>
    <rPh sb="7" eb="9">
      <t>チョウサ</t>
    </rPh>
    <rPh sb="9" eb="11">
      <t>ショクタク</t>
    </rPh>
    <rPh sb="13" eb="17">
      <t>ベンゴシホウ</t>
    </rPh>
    <rPh sb="18" eb="19">
      <t>モト</t>
    </rPh>
    <rPh sb="21" eb="23">
      <t>ショウカイ</t>
    </rPh>
    <phoneticPr fontId="5"/>
  </si>
  <si>
    <t>ダムの管理に関する文書</t>
    <rPh sb="3" eb="5">
      <t>カンリ</t>
    </rPh>
    <rPh sb="6" eb="7">
      <t>カン</t>
    </rPh>
    <rPh sb="9" eb="11">
      <t>ブンショ</t>
    </rPh>
    <phoneticPr fontId="5"/>
  </si>
  <si>
    <t>ダムの管理主任技術者選任届</t>
    <rPh sb="3" eb="5">
      <t>カンリ</t>
    </rPh>
    <rPh sb="5" eb="10">
      <t>シュニンシャ</t>
    </rPh>
    <rPh sb="10" eb="12">
      <t>センニン</t>
    </rPh>
    <rPh sb="12" eb="13">
      <t>トド</t>
    </rPh>
    <phoneticPr fontId="5"/>
  </si>
  <si>
    <t>・届出書</t>
    <rPh sb="1" eb="4">
      <t>トドケデショ</t>
    </rPh>
    <phoneticPr fontId="5"/>
  </si>
  <si>
    <t>ダム操作管理規程の承認関係</t>
    <rPh sb="2" eb="4">
      <t>ソウサ</t>
    </rPh>
    <rPh sb="4" eb="6">
      <t>カンリ</t>
    </rPh>
    <rPh sb="6" eb="8">
      <t>キテイ</t>
    </rPh>
    <rPh sb="9" eb="11">
      <t>ショウニン</t>
    </rPh>
    <rPh sb="11" eb="13">
      <t>カンケイ</t>
    </rPh>
    <phoneticPr fontId="5"/>
  </si>
  <si>
    <t>ダム使用権設定申請関係</t>
    <rPh sb="2" eb="4">
      <t>シヨウ</t>
    </rPh>
    <rPh sb="4" eb="5">
      <t>ケン</t>
    </rPh>
    <rPh sb="5" eb="7">
      <t>セッテイ</t>
    </rPh>
    <rPh sb="7" eb="9">
      <t>シンセイ</t>
    </rPh>
    <rPh sb="9" eb="11">
      <t>カンケイ</t>
    </rPh>
    <phoneticPr fontId="5"/>
  </si>
  <si>
    <t>・申請書
・審査書
・許可書写し</t>
    <rPh sb="1" eb="4">
      <t>シンセイショ</t>
    </rPh>
    <rPh sb="6" eb="9">
      <t>シンサショ</t>
    </rPh>
    <rPh sb="11" eb="13">
      <t>キョカ</t>
    </rPh>
    <rPh sb="13" eb="14">
      <t>ショ</t>
    </rPh>
    <rPh sb="14" eb="15">
      <t>ウツ</t>
    </rPh>
    <phoneticPr fontId="5"/>
  </si>
  <si>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イタル</t>
    </rPh>
    <rPh sb="31" eb="33">
      <t>カテイ</t>
    </rPh>
    <rPh sb="34" eb="36">
      <t>キロク</t>
    </rPh>
    <rPh sb="39" eb="41">
      <t>ブンショ</t>
    </rPh>
    <phoneticPr fontId="5"/>
  </si>
  <si>
    <t>・弁明書
・反論書</t>
    <rPh sb="1" eb="4">
      <t>ベンメイショ</t>
    </rPh>
    <rPh sb="6" eb="9">
      <t>ハンロンショ</t>
    </rPh>
    <phoneticPr fontId="5"/>
  </si>
  <si>
    <t>裁決書又は決定書</t>
    <rPh sb="0" eb="3">
      <t>サイケツショ</t>
    </rPh>
    <rPh sb="3" eb="4">
      <t>マタ</t>
    </rPh>
    <rPh sb="5" eb="8">
      <t>ケッテイショ</t>
    </rPh>
    <phoneticPr fontId="5"/>
  </si>
  <si>
    <t>・裁決
・決定書</t>
    <rPh sb="1" eb="3">
      <t>サイケツ</t>
    </rPh>
    <rPh sb="5" eb="8">
      <t>ケッテイショ</t>
    </rPh>
    <phoneticPr fontId="5"/>
  </si>
  <si>
    <t>国又は行政機関を当事者とする訴訟の提訴その他の訴訟に関する重要な経緯</t>
    <rPh sb="0" eb="1">
      <t>クニ</t>
    </rPh>
    <rPh sb="1" eb="2">
      <t>マタ</t>
    </rPh>
    <rPh sb="3" eb="5">
      <t>ギョウセイ</t>
    </rPh>
    <rPh sb="5" eb="7">
      <t>キカン</t>
    </rPh>
    <rPh sb="8" eb="11">
      <t>トウジシャ</t>
    </rPh>
    <rPh sb="14" eb="16">
      <t>ソショウ</t>
    </rPh>
    <rPh sb="17" eb="19">
      <t>テイソ</t>
    </rPh>
    <rPh sb="21" eb="22">
      <t>タ</t>
    </rPh>
    <rPh sb="23" eb="25">
      <t>ソショウ</t>
    </rPh>
    <rPh sb="26" eb="27">
      <t>カン</t>
    </rPh>
    <rPh sb="29" eb="31">
      <t>ジュウヨウ</t>
    </rPh>
    <rPh sb="32" eb="34">
      <t>ケイイ</t>
    </rPh>
    <phoneticPr fontId="5"/>
  </si>
  <si>
    <t>訴訟の提起に関する文書</t>
    <rPh sb="0" eb="2">
      <t>ソショウ</t>
    </rPh>
    <rPh sb="3" eb="5">
      <t>テイキ</t>
    </rPh>
    <rPh sb="6" eb="7">
      <t>カン</t>
    </rPh>
    <rPh sb="9" eb="11">
      <t>ブンショ</t>
    </rPh>
    <phoneticPr fontId="5"/>
  </si>
  <si>
    <t>・訴状
・期日呼出状</t>
    <rPh sb="1" eb="3">
      <t>ソジョウ</t>
    </rPh>
    <rPh sb="5" eb="7">
      <t>キジツ</t>
    </rPh>
    <rPh sb="7" eb="8">
      <t>ヨ</t>
    </rPh>
    <rPh sb="8" eb="9">
      <t>ダ</t>
    </rPh>
    <rPh sb="9" eb="10">
      <t>ジョウ</t>
    </rPh>
    <phoneticPr fontId="5"/>
  </si>
  <si>
    <t>以下について移管
・法令の解釈やその後の政策立案等に大きな影響を与えた事件に関するもの</t>
    <rPh sb="0" eb="2">
      <t>イカ</t>
    </rPh>
    <rPh sb="6" eb="8">
      <t>イカン</t>
    </rPh>
    <rPh sb="10" eb="12">
      <t>ホウレイ</t>
    </rPh>
    <rPh sb="13" eb="15">
      <t>カイシャク</t>
    </rPh>
    <rPh sb="18" eb="19">
      <t>ゴ</t>
    </rPh>
    <rPh sb="20" eb="22">
      <t>セイサク</t>
    </rPh>
    <rPh sb="22" eb="24">
      <t>リツアン</t>
    </rPh>
    <rPh sb="24" eb="25">
      <t>トウ</t>
    </rPh>
    <rPh sb="26" eb="27">
      <t>オオ</t>
    </rPh>
    <rPh sb="29" eb="31">
      <t>エイキョウ</t>
    </rPh>
    <rPh sb="32" eb="33">
      <t>アタ</t>
    </rPh>
    <rPh sb="35" eb="37">
      <t>ジケン</t>
    </rPh>
    <rPh sb="38" eb="39">
      <t>カン</t>
    </rPh>
    <phoneticPr fontId="5"/>
  </si>
  <si>
    <t>訴訟における主張又は立証に関する文書</t>
    <phoneticPr fontId="5"/>
  </si>
  <si>
    <t>・答弁書
・準備書面
・各種申立書
・口頭弁論
・証人等調書
・書証</t>
    <phoneticPr fontId="5"/>
  </si>
  <si>
    <t>判決書又は和解調書</t>
    <phoneticPr fontId="5"/>
  </si>
  <si>
    <t>・判決書
・和解調書</t>
    <phoneticPr fontId="5"/>
  </si>
  <si>
    <t>訴訟手続に伴う報告・依頼文書</t>
    <rPh sb="0" eb="2">
      <t>ソショウ</t>
    </rPh>
    <rPh sb="2" eb="4">
      <t>テツヅキ</t>
    </rPh>
    <rPh sb="5" eb="6">
      <t>トモナ</t>
    </rPh>
    <rPh sb="7" eb="9">
      <t>ホウコク</t>
    </rPh>
    <rPh sb="10" eb="12">
      <t>イライ</t>
    </rPh>
    <rPh sb="12" eb="14">
      <t>ブンショ</t>
    </rPh>
    <phoneticPr fontId="5"/>
  </si>
  <si>
    <t>・回報書
・指定代理人に関する文書</t>
    <rPh sb="1" eb="4">
      <t>カイホウショ</t>
    </rPh>
    <rPh sb="6" eb="8">
      <t>シテイ</t>
    </rPh>
    <rPh sb="8" eb="11">
      <t>ダイリニン</t>
    </rPh>
    <rPh sb="12" eb="13">
      <t>カン</t>
    </rPh>
    <rPh sb="15" eb="17">
      <t>ブンショ</t>
    </rPh>
    <phoneticPr fontId="5"/>
  </si>
  <si>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5"/>
  </si>
  <si>
    <t>告示の立案の検討その他の重要な経緯(1の項から13の項までに掲げるものを除く。)</t>
    <rPh sb="0" eb="2">
      <t>コクジ</t>
    </rPh>
    <rPh sb="3" eb="5">
      <t>リツアン</t>
    </rPh>
    <rPh sb="6" eb="8">
      <t>ケントウ</t>
    </rPh>
    <rPh sb="10" eb="11">
      <t>タ</t>
    </rPh>
    <rPh sb="12" eb="14">
      <t>ジュウヨウ</t>
    </rPh>
    <rPh sb="15" eb="17">
      <t>ケイイ</t>
    </rPh>
    <rPh sb="20" eb="21">
      <t>コウ</t>
    </rPh>
    <rPh sb="26" eb="27">
      <t>コウ</t>
    </rPh>
    <rPh sb="30" eb="31">
      <t>カカ</t>
    </rPh>
    <rPh sb="36" eb="37">
      <t>ノゾ</t>
    </rPh>
    <phoneticPr fontId="5"/>
  </si>
  <si>
    <t>協議等に関する事項</t>
    <rPh sb="0" eb="2">
      <t>キョウギ</t>
    </rPh>
    <rPh sb="2" eb="3">
      <t>トウ</t>
    </rPh>
    <rPh sb="4" eb="5">
      <t>カン</t>
    </rPh>
    <rPh sb="7" eb="9">
      <t>ジコウ</t>
    </rPh>
    <phoneticPr fontId="5"/>
  </si>
  <si>
    <t>協議・協定等に関する文書</t>
    <rPh sb="0" eb="2">
      <t>キョウギ</t>
    </rPh>
    <rPh sb="3" eb="5">
      <t>キョウテイ</t>
    </rPh>
    <rPh sb="5" eb="6">
      <t>トウ</t>
    </rPh>
    <rPh sb="7" eb="8">
      <t>カン</t>
    </rPh>
    <rPh sb="10" eb="12">
      <t>ブンショ</t>
    </rPh>
    <phoneticPr fontId="5"/>
  </si>
  <si>
    <t>法令等の規定に基づく事項</t>
    <phoneticPr fontId="5"/>
  </si>
  <si>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5"/>
  </si>
  <si>
    <t>台帳関係</t>
    <rPh sb="0" eb="2">
      <t>ダイチョウ</t>
    </rPh>
    <rPh sb="2" eb="4">
      <t>カンケイ</t>
    </rPh>
    <phoneticPr fontId="5"/>
  </si>
  <si>
    <t>・水利台帳
・河川現況台帳</t>
    <rPh sb="1" eb="3">
      <t>スイリ</t>
    </rPh>
    <rPh sb="3" eb="5">
      <t>ダイチョウ</t>
    </rPh>
    <rPh sb="7" eb="9">
      <t>カセン</t>
    </rPh>
    <rPh sb="9" eb="11">
      <t>ゲンキョウ</t>
    </rPh>
    <rPh sb="11" eb="13">
      <t>ダイチョウ</t>
    </rPh>
    <phoneticPr fontId="5"/>
  </si>
  <si>
    <t>常用
（無期限）</t>
    <rPh sb="0" eb="2">
      <t>ジョウヨウ</t>
    </rPh>
    <rPh sb="4" eb="7">
      <t>ムキゲン</t>
    </rPh>
    <phoneticPr fontId="5"/>
  </si>
  <si>
    <t>河川監理員の任命関係</t>
    <rPh sb="0" eb="2">
      <t>カセン</t>
    </rPh>
    <rPh sb="2" eb="4">
      <t>カンリ</t>
    </rPh>
    <rPh sb="4" eb="5">
      <t>イン</t>
    </rPh>
    <rPh sb="6" eb="8">
      <t>ニンメイ</t>
    </rPh>
    <rPh sb="8" eb="10">
      <t>カンケイ</t>
    </rPh>
    <phoneticPr fontId="5"/>
  </si>
  <si>
    <t>河川管理統計報告</t>
    <rPh sb="0" eb="2">
      <t>カセン</t>
    </rPh>
    <rPh sb="2" eb="4">
      <t>カンリ</t>
    </rPh>
    <rPh sb="4" eb="6">
      <t>トウケイ</t>
    </rPh>
    <rPh sb="6" eb="8">
      <t>ホウコク</t>
    </rPh>
    <phoneticPr fontId="5"/>
  </si>
  <si>
    <t>河川管理関係調査</t>
    <rPh sb="0" eb="2">
      <t>カセン</t>
    </rPh>
    <rPh sb="2" eb="4">
      <t>カンリ</t>
    </rPh>
    <rPh sb="4" eb="6">
      <t>カンケイ</t>
    </rPh>
    <rPh sb="6" eb="8">
      <t>チョウサ</t>
    </rPh>
    <phoneticPr fontId="5"/>
  </si>
  <si>
    <t>訟務関係調査・報告</t>
    <rPh sb="0" eb="2">
      <t>ショウム</t>
    </rPh>
    <rPh sb="2" eb="4">
      <t>カンケイ</t>
    </rPh>
    <rPh sb="4" eb="6">
      <t>チョウサ</t>
    </rPh>
    <rPh sb="7" eb="9">
      <t>ホウコク</t>
    </rPh>
    <phoneticPr fontId="5"/>
  </si>
  <si>
    <t>地震関係資料</t>
  </si>
  <si>
    <t>各都県の河川整備基本方針に関する文書</t>
    <rPh sb="0" eb="1">
      <t>カク</t>
    </rPh>
    <rPh sb="1" eb="3">
      <t>トケン</t>
    </rPh>
    <rPh sb="4" eb="6">
      <t>カセン</t>
    </rPh>
    <rPh sb="6" eb="8">
      <t>セイビ</t>
    </rPh>
    <rPh sb="8" eb="10">
      <t>キホン</t>
    </rPh>
    <rPh sb="10" eb="12">
      <t>ホウシン</t>
    </rPh>
    <rPh sb="13" eb="14">
      <t>カン</t>
    </rPh>
    <rPh sb="16" eb="18">
      <t>ブンショ</t>
    </rPh>
    <phoneticPr fontId="6"/>
  </si>
  <si>
    <t>30年</t>
    <rPh sb="2" eb="3">
      <t>ネン</t>
    </rPh>
    <phoneticPr fontId="6"/>
  </si>
  <si>
    <t>直轄事業に関する事務に係わる事項</t>
    <rPh sb="0" eb="2">
      <t>チョッカツ</t>
    </rPh>
    <rPh sb="2" eb="4">
      <t>ジギョウ</t>
    </rPh>
    <rPh sb="5" eb="6">
      <t>カン</t>
    </rPh>
    <rPh sb="8" eb="10">
      <t>ジム</t>
    </rPh>
    <rPh sb="11" eb="12">
      <t>カカ</t>
    </rPh>
    <rPh sb="14" eb="16">
      <t>ジコウ</t>
    </rPh>
    <phoneticPr fontId="6"/>
  </si>
  <si>
    <t>報告・届出・通知又は復命等に関する文書</t>
    <rPh sb="0" eb="2">
      <t>ホウコク</t>
    </rPh>
    <rPh sb="3" eb="5">
      <t>トドケデ</t>
    </rPh>
    <rPh sb="6" eb="8">
      <t>ツウチ</t>
    </rPh>
    <rPh sb="8" eb="9">
      <t>マタ</t>
    </rPh>
    <rPh sb="10" eb="12">
      <t>フクメイ</t>
    </rPh>
    <rPh sb="12" eb="13">
      <t>トウ</t>
    </rPh>
    <rPh sb="14" eb="15">
      <t>カン</t>
    </rPh>
    <rPh sb="17" eb="19">
      <t>ブンショ</t>
    </rPh>
    <phoneticPr fontId="6"/>
  </si>
  <si>
    <t>工事入札契約に関する事項</t>
    <rPh sb="0" eb="2">
      <t>コウジ</t>
    </rPh>
    <rPh sb="2" eb="4">
      <t>ニュウサツ</t>
    </rPh>
    <rPh sb="4" eb="6">
      <t>ケイヤク</t>
    </rPh>
    <rPh sb="7" eb="8">
      <t>カン</t>
    </rPh>
    <rPh sb="10" eb="12">
      <t>ジコウ</t>
    </rPh>
    <phoneticPr fontId="6"/>
  </si>
  <si>
    <t>砂利等の採取に関する規制計画関係資料</t>
    <rPh sb="14" eb="16">
      <t>カンケイ</t>
    </rPh>
    <phoneticPr fontId="5"/>
  </si>
  <si>
    <t>維持管理計画</t>
    <rPh sb="0" eb="2">
      <t>イジ</t>
    </rPh>
    <rPh sb="2" eb="4">
      <t>カンリ</t>
    </rPh>
    <rPh sb="4" eb="6">
      <t>ケイカク</t>
    </rPh>
    <phoneticPr fontId="5"/>
  </si>
  <si>
    <t>・各河川の維持管理計画</t>
    <rPh sb="1" eb="4">
      <t>カクカセン</t>
    </rPh>
    <rPh sb="5" eb="7">
      <t>イジ</t>
    </rPh>
    <rPh sb="7" eb="9">
      <t>カンリ</t>
    </rPh>
    <rPh sb="9" eb="11">
      <t>ケイカク</t>
    </rPh>
    <phoneticPr fontId="5"/>
  </si>
  <si>
    <t>維持管理実施計画</t>
    <rPh sb="0" eb="2">
      <t>イジ</t>
    </rPh>
    <rPh sb="2" eb="4">
      <t>カンリ</t>
    </rPh>
    <rPh sb="4" eb="6">
      <t>ジッシ</t>
    </rPh>
    <rPh sb="6" eb="8">
      <t>ケイカク</t>
    </rPh>
    <phoneticPr fontId="5"/>
  </si>
  <si>
    <t>防災</t>
    <rPh sb="0" eb="2">
      <t>ボウサイ</t>
    </rPh>
    <phoneticPr fontId="5"/>
  </si>
  <si>
    <t>・地震関係資料
・地震点検資料</t>
  </si>
  <si>
    <t>防災対策計画書関係</t>
    <rPh sb="0" eb="2">
      <t>ボウサイ</t>
    </rPh>
    <rPh sb="2" eb="4">
      <t>タイサク</t>
    </rPh>
    <rPh sb="4" eb="7">
      <t>ケイカクショ</t>
    </rPh>
    <rPh sb="7" eb="9">
      <t>カンケイ</t>
    </rPh>
    <phoneticPr fontId="5"/>
  </si>
  <si>
    <t>・委任資料</t>
    <rPh sb="1" eb="3">
      <t>イニン</t>
    </rPh>
    <rPh sb="3" eb="5">
      <t>シリョウ</t>
    </rPh>
    <phoneticPr fontId="5"/>
  </si>
  <si>
    <t>河川現況調査関係資料</t>
    <rPh sb="0" eb="2">
      <t>カセン</t>
    </rPh>
    <rPh sb="2" eb="4">
      <t>ゲンキョウ</t>
    </rPh>
    <rPh sb="4" eb="6">
      <t>チョウサ</t>
    </rPh>
    <rPh sb="6" eb="8">
      <t>カンケイ</t>
    </rPh>
    <rPh sb="8" eb="10">
      <t>シリョウ</t>
    </rPh>
    <phoneticPr fontId="5"/>
  </si>
  <si>
    <t>・河川現況調査関係資料</t>
    <rPh sb="1" eb="2">
      <t>カワ</t>
    </rPh>
    <rPh sb="2" eb="3">
      <t>カワ</t>
    </rPh>
    <rPh sb="3" eb="5">
      <t>ゲンキョウ</t>
    </rPh>
    <rPh sb="5" eb="7">
      <t>チョウサ</t>
    </rPh>
    <rPh sb="7" eb="9">
      <t>カンケイ</t>
    </rPh>
    <rPh sb="9" eb="11">
      <t>シリョウ</t>
    </rPh>
    <phoneticPr fontId="5"/>
  </si>
  <si>
    <t>直轄事業に関する事務に係わる事項</t>
    <rPh sb="0" eb="2">
      <t>チョッカツ</t>
    </rPh>
    <rPh sb="2" eb="4">
      <t>ジギョウ</t>
    </rPh>
    <rPh sb="5" eb="6">
      <t>カン</t>
    </rPh>
    <rPh sb="8" eb="10">
      <t>ジム</t>
    </rPh>
    <rPh sb="11" eb="12">
      <t>カカ</t>
    </rPh>
    <rPh sb="14" eb="16">
      <t>ジコウ</t>
    </rPh>
    <phoneticPr fontId="5"/>
  </si>
  <si>
    <t>報告・届出・通知又は復命等に関する文書</t>
    <rPh sb="0" eb="2">
      <t>ホウコク</t>
    </rPh>
    <rPh sb="3" eb="4">
      <t>トド</t>
    </rPh>
    <rPh sb="4" eb="5">
      <t>デ</t>
    </rPh>
    <rPh sb="6" eb="8">
      <t>ツウチ</t>
    </rPh>
    <rPh sb="8" eb="9">
      <t>マタ</t>
    </rPh>
    <rPh sb="10" eb="12">
      <t>フクメイ</t>
    </rPh>
    <rPh sb="12" eb="13">
      <t>ナド</t>
    </rPh>
    <rPh sb="14" eb="15">
      <t>カン</t>
    </rPh>
    <rPh sb="17" eb="19">
      <t>ブンショ</t>
    </rPh>
    <phoneticPr fontId="5"/>
  </si>
  <si>
    <t>土木工事等に関する
技術管理</t>
    <phoneticPr fontId="5"/>
  </si>
  <si>
    <t>土木工事標準積算基準書</t>
    <phoneticPr fontId="5"/>
  </si>
  <si>
    <t>業務委託設計図書</t>
    <phoneticPr fontId="5"/>
  </si>
  <si>
    <t>業務委託成果品</t>
    <phoneticPr fontId="5"/>
  </si>
  <si>
    <t>建設ＣＡＬＳ／ＥＣ関係資料</t>
    <phoneticPr fontId="5"/>
  </si>
  <si>
    <t>検査技術命令書・復名書</t>
    <phoneticPr fontId="5"/>
  </si>
  <si>
    <t>調査設計業務に関する技術管理</t>
    <phoneticPr fontId="5"/>
  </si>
  <si>
    <t>設計業務等標準積算基準書</t>
    <phoneticPr fontId="5"/>
  </si>
  <si>
    <t>入札・契約に関する技術審査関係資料</t>
    <phoneticPr fontId="5"/>
  </si>
  <si>
    <t>入札・契約に関する会議等関係資料</t>
    <phoneticPr fontId="5"/>
  </si>
  <si>
    <t>土木工事施工管理に関する事項</t>
    <phoneticPr fontId="5"/>
  </si>
  <si>
    <t>土木工事施工管理に関する文書</t>
    <phoneticPr fontId="5"/>
  </si>
  <si>
    <t>土木工事共通仕様書に関する資料</t>
    <phoneticPr fontId="5"/>
  </si>
  <si>
    <t>土木工事品質管理基準に関する資料</t>
    <phoneticPr fontId="5"/>
  </si>
  <si>
    <t>工事施工実態に関する資料</t>
    <phoneticPr fontId="5"/>
  </si>
  <si>
    <t>業務委託契約</t>
    <phoneticPr fontId="5"/>
  </si>
  <si>
    <t>業務委託契約に関する文書</t>
    <phoneticPr fontId="5"/>
  </si>
  <si>
    <t>成果品に関する文書</t>
    <phoneticPr fontId="5"/>
  </si>
  <si>
    <t>安全施工に関する事項</t>
    <phoneticPr fontId="5"/>
  </si>
  <si>
    <t>工事安全対策に関する事項</t>
    <phoneticPr fontId="5"/>
  </si>
  <si>
    <t>工事安全対策に関する文書</t>
    <phoneticPr fontId="5"/>
  </si>
  <si>
    <t>工事事故に関する事項</t>
    <phoneticPr fontId="5"/>
  </si>
  <si>
    <t>工事事故に関する資料</t>
    <phoneticPr fontId="5"/>
  </si>
  <si>
    <t>建設副産物に関する事項</t>
    <phoneticPr fontId="5"/>
  </si>
  <si>
    <t>工事入札契約に関する事項</t>
    <phoneticPr fontId="5"/>
  </si>
  <si>
    <t>土木工事入札契約に関する文書</t>
    <phoneticPr fontId="5"/>
  </si>
  <si>
    <t>土木工事入札契約に関する資料</t>
    <phoneticPr fontId="5"/>
  </si>
  <si>
    <t>他の機関との協定及びその経緯に関する事項</t>
    <rPh sb="0" eb="1">
      <t>ホカ</t>
    </rPh>
    <rPh sb="2" eb="4">
      <t>キカン</t>
    </rPh>
    <rPh sb="6" eb="8">
      <t>キョウテイ</t>
    </rPh>
    <rPh sb="8" eb="9">
      <t>オヨ</t>
    </rPh>
    <rPh sb="12" eb="14">
      <t>ケイイ</t>
    </rPh>
    <rPh sb="15" eb="16">
      <t>カン</t>
    </rPh>
    <rPh sb="18" eb="20">
      <t>ジコウ</t>
    </rPh>
    <phoneticPr fontId="5"/>
  </si>
  <si>
    <t>10年</t>
    <rPh sb="2" eb="3">
      <t>ネン</t>
    </rPh>
    <phoneticPr fontId="5"/>
  </si>
  <si>
    <t>30年</t>
    <rPh sb="2" eb="3">
      <t>ネン</t>
    </rPh>
    <phoneticPr fontId="5"/>
  </si>
  <si>
    <t>・基準給与簿
・職員別給与簿
・勤勉手当</t>
    <phoneticPr fontId="5"/>
  </si>
  <si>
    <t>申出に係る口座振込によらなくなる日</t>
    <phoneticPr fontId="5"/>
  </si>
  <si>
    <t>1年</t>
  </si>
  <si>
    <t>10年</t>
  </si>
  <si>
    <t>効力を失ってから1年</t>
    <rPh sb="0" eb="2">
      <t>コウリョク</t>
    </rPh>
    <rPh sb="3" eb="4">
      <t>ウシナ</t>
    </rPh>
    <rPh sb="9" eb="10">
      <t>ネン</t>
    </rPh>
    <phoneticPr fontId="6"/>
  </si>
  <si>
    <t>当該設備の廃止後1年</t>
    <rPh sb="0" eb="2">
      <t>トウガイ</t>
    </rPh>
    <rPh sb="2" eb="4">
      <t>セツビ</t>
    </rPh>
    <rPh sb="5" eb="8">
      <t>ハイシゴ</t>
    </rPh>
    <rPh sb="9" eb="10">
      <t>ネン</t>
    </rPh>
    <phoneticPr fontId="5"/>
  </si>
  <si>
    <t>要件を具備しなくなってから1年</t>
    <rPh sb="0" eb="2">
      <t>ヨウケン</t>
    </rPh>
    <rPh sb="3" eb="5">
      <t>グビ</t>
    </rPh>
    <rPh sb="14" eb="15">
      <t>ネン</t>
    </rPh>
    <phoneticPr fontId="5"/>
  </si>
  <si>
    <t xml:space="preserve">1年未満
</t>
    <rPh sb="1" eb="2">
      <t>ネン</t>
    </rPh>
    <rPh sb="2" eb="4">
      <t>ミマン</t>
    </rPh>
    <phoneticPr fontId="10"/>
  </si>
  <si>
    <t>1年未満</t>
    <rPh sb="1" eb="2">
      <t>ネン</t>
    </rPh>
    <rPh sb="2" eb="4">
      <t>ミマン</t>
    </rPh>
    <phoneticPr fontId="10"/>
  </si>
  <si>
    <t xml:space="preserve">10年
</t>
  </si>
  <si>
    <t>3年</t>
  </si>
  <si>
    <t>30年</t>
  </si>
  <si>
    <t xml:space="preserve">3年
</t>
  </si>
  <si>
    <t>当該ICカードを返納してから3年</t>
    <rPh sb="0" eb="2">
      <t>トウガイ</t>
    </rPh>
    <rPh sb="8" eb="10">
      <t>ヘンノウ</t>
    </rPh>
    <rPh sb="15" eb="16">
      <t>ネン</t>
    </rPh>
    <phoneticPr fontId="5"/>
  </si>
  <si>
    <t>要件を具備しなくなってから3年</t>
    <rPh sb="0" eb="2">
      <t>ヨウケン</t>
    </rPh>
    <rPh sb="3" eb="5">
      <t>グビ</t>
    </rPh>
    <rPh sb="14" eb="15">
      <t>ネン</t>
    </rPh>
    <phoneticPr fontId="6"/>
  </si>
  <si>
    <t>検査の終了後3年</t>
    <rPh sb="0" eb="2">
      <t>ケンサ</t>
    </rPh>
    <rPh sb="3" eb="6">
      <t>シュウリョウゴ</t>
    </rPh>
    <rPh sb="7" eb="8">
      <t>ネン</t>
    </rPh>
    <phoneticPr fontId="5"/>
  </si>
  <si>
    <t>解約した日の属する年度の翌年度から3年</t>
    <rPh sb="0" eb="2">
      <t>カイヤク</t>
    </rPh>
    <rPh sb="4" eb="5">
      <t>ヒ</t>
    </rPh>
    <rPh sb="6" eb="7">
      <t>ゾク</t>
    </rPh>
    <rPh sb="9" eb="11">
      <t>ネンド</t>
    </rPh>
    <rPh sb="12" eb="15">
      <t>ヨクネンド</t>
    </rPh>
    <rPh sb="18" eb="19">
      <t>ネン</t>
    </rPh>
    <phoneticPr fontId="5"/>
  </si>
  <si>
    <t>5年</t>
  </si>
  <si>
    <t>5年1月</t>
    <rPh sb="1" eb="2">
      <t>ツキ</t>
    </rPh>
    <phoneticPr fontId="5"/>
  </si>
  <si>
    <t xml:space="preserve">5年
</t>
    <rPh sb="1" eb="2">
      <t>ネン</t>
    </rPh>
    <phoneticPr fontId="5"/>
  </si>
  <si>
    <t>5年3月</t>
    <rPh sb="1" eb="2">
      <t>ツキ</t>
    </rPh>
    <phoneticPr fontId="5"/>
  </si>
  <si>
    <t>受払が終了してから5年</t>
    <rPh sb="0" eb="1">
      <t>ウ</t>
    </rPh>
    <rPh sb="1" eb="2">
      <t>ハラ</t>
    </rPh>
    <rPh sb="3" eb="5">
      <t>シュウリョウ</t>
    </rPh>
    <rPh sb="10" eb="11">
      <t>ネン</t>
    </rPh>
    <phoneticPr fontId="5"/>
  </si>
  <si>
    <t>5年</t>
    <rPh sb="1" eb="2">
      <t>ネン</t>
    </rPh>
    <phoneticPr fontId="10"/>
  </si>
  <si>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6"/>
  </si>
  <si>
    <t>解約した日の属する年度の翌年度から5年</t>
    <rPh sb="0" eb="2">
      <t>カイヤク</t>
    </rPh>
    <rPh sb="4" eb="5">
      <t>ヒ</t>
    </rPh>
    <rPh sb="6" eb="7">
      <t>ゾク</t>
    </rPh>
    <rPh sb="9" eb="11">
      <t>ネンド</t>
    </rPh>
    <rPh sb="12" eb="15">
      <t>ヨクネンド</t>
    </rPh>
    <rPh sb="18" eb="19">
      <t>ネン</t>
    </rPh>
    <phoneticPr fontId="5"/>
  </si>
  <si>
    <t>要件を具備しなくなってから5年</t>
    <rPh sb="14" eb="15">
      <t>ネン</t>
    </rPh>
    <phoneticPr fontId="13"/>
  </si>
  <si>
    <t xml:space="preserve">7年
</t>
    <rPh sb="1" eb="2">
      <t>ネン</t>
    </rPh>
    <phoneticPr fontId="5"/>
  </si>
  <si>
    <t>・管理職員等の範囲の変更に関する決裁</t>
    <rPh sb="1" eb="4">
      <t>カンリショク</t>
    </rPh>
    <rPh sb="4" eb="5">
      <t>イン</t>
    </rPh>
    <rPh sb="5" eb="6">
      <t>トウ</t>
    </rPh>
    <rPh sb="7" eb="9">
      <t>ハンイ</t>
    </rPh>
    <rPh sb="10" eb="12">
      <t>ヘンコウ</t>
    </rPh>
    <rPh sb="13" eb="14">
      <t>カン</t>
    </rPh>
    <rPh sb="16" eb="18">
      <t>ケッサイ</t>
    </rPh>
    <phoneticPr fontId="6"/>
  </si>
  <si>
    <r>
      <t>・叙位・叙勲・褒章等に関する文書（</t>
    </r>
    <r>
      <rPr>
        <sz val="10"/>
        <rFont val="ＭＳ Ｐゴシック"/>
        <family val="3"/>
        <charset val="128"/>
      </rPr>
      <t>推薦資料、照会事項・照会事項に対する回答）</t>
    </r>
    <rPh sb="9" eb="10">
      <t>トウ</t>
    </rPh>
    <rPh sb="17" eb="19">
      <t>スイセン</t>
    </rPh>
    <rPh sb="19" eb="21">
      <t>シリョウ</t>
    </rPh>
    <rPh sb="22" eb="24">
      <t>ショウカイ</t>
    </rPh>
    <rPh sb="24" eb="26">
      <t>ジコウ</t>
    </rPh>
    <rPh sb="27" eb="29">
      <t>ショウカイ</t>
    </rPh>
    <rPh sb="29" eb="31">
      <t>ジコウ</t>
    </rPh>
    <rPh sb="32" eb="33">
      <t>タイ</t>
    </rPh>
    <rPh sb="35" eb="37">
      <t>カイトウ</t>
    </rPh>
    <phoneticPr fontId="5"/>
  </si>
  <si>
    <t>・他省庁表彰に関する文書（関係省庁への推薦資料、関係省庁からの照会事項・照会事項に対する回答）</t>
    <rPh sb="13" eb="15">
      <t>カンケイ</t>
    </rPh>
    <rPh sb="15" eb="17">
      <t>ショウチョウ</t>
    </rPh>
    <rPh sb="19" eb="21">
      <t>スイセン</t>
    </rPh>
    <rPh sb="21" eb="23">
      <t>シリョウ</t>
    </rPh>
    <rPh sb="24" eb="26">
      <t>カンケイ</t>
    </rPh>
    <rPh sb="26" eb="28">
      <t>ショウチョウ</t>
    </rPh>
    <rPh sb="31" eb="33">
      <t>ショウカイ</t>
    </rPh>
    <rPh sb="33" eb="35">
      <t>ジコウ</t>
    </rPh>
    <rPh sb="36" eb="38">
      <t>ショウカイ</t>
    </rPh>
    <rPh sb="38" eb="40">
      <t>ジコウ</t>
    </rPh>
    <rPh sb="41" eb="42">
      <t>タイ</t>
    </rPh>
    <rPh sb="44" eb="46">
      <t>カイトウ</t>
    </rPh>
    <phoneticPr fontId="5"/>
  </si>
  <si>
    <t>・退職感謝状・永年勤続表彰等内部表彰に関する文書（推薦資料）</t>
    <rPh sb="25" eb="27">
      <t>スイセン</t>
    </rPh>
    <rPh sb="27" eb="29">
      <t>シリョウ</t>
    </rPh>
    <phoneticPr fontId="5"/>
  </si>
  <si>
    <t>関東地方整備局所管業務における不当要求行為に対する警察及び弁護士会との連携に関する要領の制定又は改廃のための決裁文書</t>
    <phoneticPr fontId="6"/>
  </si>
  <si>
    <t>・河川占用協議書
・道路占用協議書
・河川管理者の同意書
・道路管理者の同意書</t>
    <phoneticPr fontId="12"/>
  </si>
  <si>
    <t>・物品払出請求書
・物品修繕措置請求書
・物品売払措置請求書
・物品取得通知書</t>
    <phoneticPr fontId="5"/>
  </si>
  <si>
    <t>公共事業の事業計画及び実施に関する事項についての関係行政機関、地方公共団体その他の関係者との協議又は調整に関する文書</t>
    <phoneticPr fontId="5"/>
  </si>
  <si>
    <t xml:space="preserve">効力を失ってから1年
</t>
    <rPh sb="0" eb="2">
      <t>コウリョク</t>
    </rPh>
    <rPh sb="3" eb="4">
      <t>ウシナ</t>
    </rPh>
    <phoneticPr fontId="6"/>
  </si>
  <si>
    <t xml:space="preserve">1年
</t>
    <rPh sb="1" eb="2">
      <t>ネン</t>
    </rPh>
    <phoneticPr fontId="10"/>
  </si>
  <si>
    <t>完了後の事後評価終了の日に係る特定日以後10年</t>
  </si>
  <si>
    <t xml:space="preserve">10年
</t>
    <rPh sb="2" eb="3">
      <t>ネン</t>
    </rPh>
    <phoneticPr fontId="5"/>
  </si>
  <si>
    <t xml:space="preserve">30年
</t>
    <rPh sb="2" eb="3">
      <t>ネン</t>
    </rPh>
    <phoneticPr fontId="10"/>
  </si>
  <si>
    <t xml:space="preserve">5年
</t>
    <rPh sb="1" eb="2">
      <t>ネン</t>
    </rPh>
    <phoneticPr fontId="10"/>
  </si>
  <si>
    <t>裁決、決定その他の処分がされた日の属する年度の翌年度の4月1日以後10年</t>
    <rPh sb="0" eb="2">
      <t>サイケツ</t>
    </rPh>
    <rPh sb="3" eb="5">
      <t>ケッテイ</t>
    </rPh>
    <rPh sb="7" eb="8">
      <t>タ</t>
    </rPh>
    <rPh sb="9" eb="11">
      <t>ショブン</t>
    </rPh>
    <rPh sb="15" eb="16">
      <t>ヒ</t>
    </rPh>
    <rPh sb="17" eb="18">
      <t>ゾク</t>
    </rPh>
    <rPh sb="20" eb="22">
      <t>ネンド</t>
    </rPh>
    <rPh sb="23" eb="26">
      <t>ヨクネンド</t>
    </rPh>
    <rPh sb="28" eb="29">
      <t>ガツ</t>
    </rPh>
    <rPh sb="30" eb="31">
      <t>ニチ</t>
    </rPh>
    <rPh sb="31" eb="33">
      <t>イゴ</t>
    </rPh>
    <rPh sb="35" eb="36">
      <t>ネン</t>
    </rPh>
    <phoneticPr fontId="5"/>
  </si>
  <si>
    <t>訴訟が終結する日の属する年度の翌年度の4月1日以後10年</t>
  </si>
  <si>
    <t>示談締結日の属する年度の翌年度の4月1日以後10年</t>
    <rPh sb="0" eb="2">
      <t>ジダン</t>
    </rPh>
    <rPh sb="2" eb="4">
      <t>テイケツ</t>
    </rPh>
    <phoneticPr fontId="5"/>
  </si>
  <si>
    <t>示談締結する日の属する年度の翌年度の4月1日以後10年</t>
    <rPh sb="0" eb="2">
      <t>ジダン</t>
    </rPh>
    <rPh sb="2" eb="4">
      <t>テイケツ</t>
    </rPh>
    <phoneticPr fontId="5"/>
  </si>
  <si>
    <t>当該占用施設の占用が廃止された日の属する年度の翌年度の4月1日以後5年</t>
    <rPh sb="2" eb="4">
      <t>センヨウ</t>
    </rPh>
    <rPh sb="4" eb="6">
      <t>シセツ</t>
    </rPh>
    <rPh sb="7" eb="9">
      <t>センヨウ</t>
    </rPh>
    <rPh sb="10" eb="12">
      <t>ハイシ</t>
    </rPh>
    <phoneticPr fontId="5"/>
  </si>
  <si>
    <t>当該工作物が撤去された日の属する年度の翌年度の4月1日以後5年</t>
    <rPh sb="0" eb="2">
      <t>トウガイ</t>
    </rPh>
    <rPh sb="2" eb="5">
      <t>コウサクブツ</t>
    </rPh>
    <rPh sb="6" eb="8">
      <t>テッキョ</t>
    </rPh>
    <phoneticPr fontId="5"/>
  </si>
  <si>
    <t>許認可等の許可期間の満了する日の属する年度の翌年度の4月1日以後5年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5"/>
  </si>
  <si>
    <t>許認可等の効力が消滅する日の属する年度の翌年度の4月1日以後5年</t>
  </si>
  <si>
    <t>許認可等の効力が消滅する日の属する年度の翌年度の4月1日以後5年</t>
    <rPh sb="0" eb="3">
      <t>キョニンカ</t>
    </rPh>
    <rPh sb="3" eb="4">
      <t>トウ</t>
    </rPh>
    <rPh sb="5" eb="7">
      <t>コウリョク</t>
    </rPh>
    <rPh sb="8" eb="10">
      <t>ショウメツ</t>
    </rPh>
    <rPh sb="12" eb="13">
      <t>ヒ</t>
    </rPh>
    <rPh sb="14" eb="15">
      <t>ゾク</t>
    </rPh>
    <rPh sb="17" eb="19">
      <t>ネンド</t>
    </rPh>
    <rPh sb="20" eb="23">
      <t>ヨクネンド</t>
    </rPh>
    <rPh sb="25" eb="26">
      <t>ツキ</t>
    </rPh>
    <rPh sb="27" eb="28">
      <t>ヒ</t>
    </rPh>
    <rPh sb="28" eb="30">
      <t>イゴ</t>
    </rPh>
    <rPh sb="31" eb="32">
      <t>ネン</t>
    </rPh>
    <phoneticPr fontId="5"/>
  </si>
  <si>
    <t>当該流水の占用が廃止された日の属する年度の翌年度の4月1日以後5年</t>
    <rPh sb="2" eb="4">
      <t>リュウスイ</t>
    </rPh>
    <rPh sb="5" eb="7">
      <t>センヨウ</t>
    </rPh>
    <rPh sb="8" eb="10">
      <t>ハイシ</t>
    </rPh>
    <phoneticPr fontId="5"/>
  </si>
  <si>
    <t>当該譲渡施設の占用が廃止された日の属する年度の翌年度の4月1日以後5年</t>
    <rPh sb="2" eb="4">
      <t>ジョウト</t>
    </rPh>
    <rPh sb="4" eb="6">
      <t>シセツ</t>
    </rPh>
    <rPh sb="7" eb="9">
      <t>センヨウ</t>
    </rPh>
    <rPh sb="10" eb="12">
      <t>ハイシ</t>
    </rPh>
    <phoneticPr fontId="5"/>
  </si>
  <si>
    <t>当該承継施設の占用が廃止された日の属する年度の翌年度の4月1日以後5年</t>
    <rPh sb="2" eb="4">
      <t>ショウケイ</t>
    </rPh>
    <rPh sb="4" eb="6">
      <t>シセツ</t>
    </rPh>
    <rPh sb="7" eb="9">
      <t>センヨウ</t>
    </rPh>
    <rPh sb="10" eb="12">
      <t>ハイシ</t>
    </rPh>
    <phoneticPr fontId="5"/>
  </si>
  <si>
    <t>当該指示等の効力が消滅する日の属する年度の翌年度の4月1日以後5年</t>
    <rPh sb="0" eb="2">
      <t>トウガイ</t>
    </rPh>
    <rPh sb="2" eb="4">
      <t>シジ</t>
    </rPh>
    <phoneticPr fontId="5"/>
  </si>
  <si>
    <t>当該処分等の効力が消滅する日の属する年度の翌年度の4月1日以後5年</t>
    <rPh sb="2" eb="4">
      <t>ショブン</t>
    </rPh>
    <phoneticPr fontId="5"/>
  </si>
  <si>
    <t>許可等慣行水利権の廃止があった日の属する年度の翌年度の4月1日以後5年</t>
    <rPh sb="0" eb="2">
      <t>キョカ</t>
    </rPh>
    <phoneticPr fontId="5"/>
  </si>
  <si>
    <t>用地関係図書</t>
    <rPh sb="0" eb="2">
      <t>ヨウチ</t>
    </rPh>
    <rPh sb="2" eb="4">
      <t>カンケイ</t>
    </rPh>
    <rPh sb="4" eb="6">
      <t>トショ</t>
    </rPh>
    <phoneticPr fontId="6"/>
  </si>
  <si>
    <t>・用地実測平面図
・土地境界立会確認書
・測量成果簿</t>
    <rPh sb="1" eb="3">
      <t>ヨウチ</t>
    </rPh>
    <rPh sb="3" eb="5">
      <t>ジッソク</t>
    </rPh>
    <rPh sb="5" eb="8">
      <t>ヘイメンズ</t>
    </rPh>
    <phoneticPr fontId="5"/>
  </si>
  <si>
    <t>・用地事務関係例規集
・用地関係業務委託積算基準及び標準歩掛
・共通仕様書
・通知
・事務連絡</t>
    <rPh sb="1" eb="3">
      <t>ヨウチ</t>
    </rPh>
    <rPh sb="3" eb="5">
      <t>ジム</t>
    </rPh>
    <rPh sb="5" eb="7">
      <t>カンケイ</t>
    </rPh>
    <rPh sb="7" eb="9">
      <t>レイキ</t>
    </rPh>
    <rPh sb="9" eb="10">
      <t>シュウ</t>
    </rPh>
    <phoneticPr fontId="5"/>
  </si>
  <si>
    <t>・所管替承認申請書
・所管替承認書
・所属替承認申請書
・所属替承認書
・種別替承認申請書
・種別替承認書
・国有財産使用許可申請書
・国有財産使用許可書
・土地交換契約書
・国有財産購入申請書
・国有財産購入承認書
・国有財産売払申請書
・国有財産売払承認書</t>
    <rPh sb="1" eb="3">
      <t>ショカン</t>
    </rPh>
    <rPh sb="3" eb="4">
      <t>ガ</t>
    </rPh>
    <rPh sb="4" eb="6">
      <t>ショウニン</t>
    </rPh>
    <rPh sb="6" eb="9">
      <t>シンセイショ</t>
    </rPh>
    <phoneticPr fontId="5"/>
  </si>
  <si>
    <t>・訴状
・回報書
・指定代理人指定及び変更書
・答弁書
・準備書面
・証拠説明書
・書証
・証人等調書
・判決書
・和解調書
・財産管理人選任申立依頼書
・争訟事件の処理通知書
・財産管理人の選任通知書
・争訟事件の終了通知書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5"/>
  </si>
  <si>
    <t xml:space="preserve">・契約書
・内訳書
・工程表
・通知書
・協議書
・報告書
・合意書
・検査命令書
・工事成績評定表
・委託業務等成績評定表
・工事成績評定通知書
・委託業務等成績評定通知書
</t>
    <rPh sb="36" eb="38">
      <t>ケンサ</t>
    </rPh>
    <rPh sb="38" eb="40">
      <t>メイレイ</t>
    </rPh>
    <rPh sb="40" eb="41">
      <t>ショ</t>
    </rPh>
    <phoneticPr fontId="5"/>
  </si>
  <si>
    <t>・使用許可ファイル一覧（国有財産使用許可書）
・有償貸付一覧
・国有財産有償貸付状況に関する文書（通知書（普通財産の有償貸付契約について））
・普通財産貸付台帳
・福利厚生施設使用許可
・用途指定財産台帳</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82" eb="84">
      <t>フクリ</t>
    </rPh>
    <rPh sb="84" eb="86">
      <t>コウセイ</t>
    </rPh>
    <phoneticPr fontId="12"/>
  </si>
  <si>
    <t xml:space="preserve">・契約措置請求書
・入札公告
・入札説明書
・仕様書
・入札調書
・競争参加資格確認通知書
・契約理由書
・契約に関する報告文書（定期報告文書
・随時報告文書）
</t>
    <phoneticPr fontId="5"/>
  </si>
  <si>
    <t>・内規案
・通知文書</t>
    <rPh sb="1" eb="3">
      <t>ナイキ</t>
    </rPh>
    <rPh sb="3" eb="4">
      <t>アン</t>
    </rPh>
    <phoneticPr fontId="5"/>
  </si>
  <si>
    <t>・調査依頼、調査回答</t>
    <rPh sb="1" eb="3">
      <t>チョウサ</t>
    </rPh>
    <rPh sb="3" eb="5">
      <t>イライ</t>
    </rPh>
    <rPh sb="6" eb="8">
      <t>チョウサ</t>
    </rPh>
    <rPh sb="8" eb="10">
      <t>カイトウ</t>
    </rPh>
    <phoneticPr fontId="5"/>
  </si>
  <si>
    <t>・通知</t>
    <rPh sb="1" eb="3">
      <t>ツウチ</t>
    </rPh>
    <phoneticPr fontId="5"/>
  </si>
  <si>
    <t>・事後措置
・指導区分通知書</t>
    <rPh sb="1" eb="3">
      <t>ジゴ</t>
    </rPh>
    <rPh sb="3" eb="5">
      <t>ソチ</t>
    </rPh>
    <rPh sb="7" eb="9">
      <t>シドウ</t>
    </rPh>
    <rPh sb="9" eb="11">
      <t>クブン</t>
    </rPh>
    <rPh sb="11" eb="14">
      <t>ツウチショ</t>
    </rPh>
    <phoneticPr fontId="5"/>
  </si>
  <si>
    <t>・会議開催通知、講習会開催
・出席依頼、任命等</t>
    <rPh sb="1" eb="3">
      <t>カイギ</t>
    </rPh>
    <rPh sb="3" eb="5">
      <t>カイサイ</t>
    </rPh>
    <rPh sb="5" eb="7">
      <t>ツウチ</t>
    </rPh>
    <rPh sb="8" eb="11">
      <t>コウシュウカイ</t>
    </rPh>
    <rPh sb="11" eb="13">
      <t>カイサイ</t>
    </rPh>
    <rPh sb="15" eb="17">
      <t>シュッセキ</t>
    </rPh>
    <rPh sb="17" eb="19">
      <t>イライ</t>
    </rPh>
    <rPh sb="20" eb="22">
      <t>ニンメイ</t>
    </rPh>
    <rPh sb="22" eb="23">
      <t>トウ</t>
    </rPh>
    <phoneticPr fontId="5"/>
  </si>
  <si>
    <t>・一般定期健康診断、特別定期健康診断、臨時健康診断</t>
    <rPh sb="1" eb="3">
      <t>イッパン</t>
    </rPh>
    <rPh sb="3" eb="5">
      <t>テイキ</t>
    </rPh>
    <rPh sb="5" eb="9">
      <t>ケンコウシンダン</t>
    </rPh>
    <rPh sb="10" eb="12">
      <t>トクベツ</t>
    </rPh>
    <rPh sb="12" eb="14">
      <t>テイキ</t>
    </rPh>
    <rPh sb="14" eb="18">
      <t>ケンコウシンダン</t>
    </rPh>
    <rPh sb="19" eb="21">
      <t>リンジ</t>
    </rPh>
    <rPh sb="21" eb="25">
      <t>ケンコウシンダン</t>
    </rPh>
    <phoneticPr fontId="5"/>
  </si>
  <si>
    <t>・実施通知等</t>
    <rPh sb="1" eb="3">
      <t>ジッシ</t>
    </rPh>
    <rPh sb="3" eb="5">
      <t>ツウチ</t>
    </rPh>
    <rPh sb="5" eb="6">
      <t>トウ</t>
    </rPh>
    <phoneticPr fontId="5"/>
  </si>
  <si>
    <t>・依頼通知</t>
    <rPh sb="1" eb="3">
      <t>イライ</t>
    </rPh>
    <rPh sb="3" eb="5">
      <t>ツウチ</t>
    </rPh>
    <phoneticPr fontId="5"/>
  </si>
  <si>
    <t>・健康管理者指名
・健康管理担当者指名
・解除確認簿</t>
    <rPh sb="1" eb="3">
      <t>ケンコウ</t>
    </rPh>
    <rPh sb="3" eb="6">
      <t>カンリシャ</t>
    </rPh>
    <rPh sb="6" eb="8">
      <t>シメイ</t>
    </rPh>
    <rPh sb="10" eb="12">
      <t>ケンコウ</t>
    </rPh>
    <rPh sb="12" eb="14">
      <t>カンリ</t>
    </rPh>
    <rPh sb="14" eb="17">
      <t>タントウシャ</t>
    </rPh>
    <rPh sb="17" eb="19">
      <t>シメイ</t>
    </rPh>
    <rPh sb="21" eb="23">
      <t>カイジョ</t>
    </rPh>
    <rPh sb="23" eb="25">
      <t>カクニン</t>
    </rPh>
    <rPh sb="25" eb="26">
      <t>ボ</t>
    </rPh>
    <phoneticPr fontId="5"/>
  </si>
  <si>
    <t>・健康管理医指名、委嘱通知
・解除確認簿</t>
    <rPh sb="1" eb="3">
      <t>ケンコウ</t>
    </rPh>
    <rPh sb="3" eb="6">
      <t>カンリイ</t>
    </rPh>
    <rPh sb="6" eb="8">
      <t>シメイ</t>
    </rPh>
    <rPh sb="9" eb="11">
      <t>イショク</t>
    </rPh>
    <rPh sb="11" eb="13">
      <t>ツウチ</t>
    </rPh>
    <rPh sb="15" eb="17">
      <t>カイジョ</t>
    </rPh>
    <rPh sb="17" eb="19">
      <t>カクニン</t>
    </rPh>
    <rPh sb="19" eb="20">
      <t>ボ</t>
    </rPh>
    <phoneticPr fontId="5"/>
  </si>
  <si>
    <t>・報告通知</t>
    <rPh sb="1" eb="3">
      <t>ホウコク</t>
    </rPh>
    <rPh sb="3" eb="5">
      <t>ツウチ</t>
    </rPh>
    <phoneticPr fontId="5"/>
  </si>
  <si>
    <t>・認定請求を却下するために必要な資料、認定請求却下通知書の写し</t>
    <rPh sb="1" eb="3">
      <t>ニンテイ</t>
    </rPh>
    <rPh sb="3" eb="5">
      <t>セイキュウ</t>
    </rPh>
    <rPh sb="6" eb="8">
      <t>キャッカ</t>
    </rPh>
    <rPh sb="13" eb="15">
      <t>ヒツヨウ</t>
    </rPh>
    <rPh sb="16" eb="18">
      <t>シリョウ</t>
    </rPh>
    <rPh sb="19" eb="21">
      <t>ニンテイ</t>
    </rPh>
    <rPh sb="21" eb="23">
      <t>セイキュウ</t>
    </rPh>
    <rPh sb="23" eb="25">
      <t>キャッカ</t>
    </rPh>
    <rPh sb="25" eb="27">
      <t>ツウチ</t>
    </rPh>
    <rPh sb="27" eb="28">
      <t>ショ</t>
    </rPh>
    <rPh sb="29" eb="30">
      <t>ウツ</t>
    </rPh>
    <phoneticPr fontId="5"/>
  </si>
  <si>
    <t>・支給消滅のために必要な資料、支給事由消滅通知書の写し</t>
    <rPh sb="1" eb="3">
      <t>シキュウ</t>
    </rPh>
    <rPh sb="3" eb="5">
      <t>ショウメツ</t>
    </rPh>
    <rPh sb="9" eb="11">
      <t>ヒツヨウ</t>
    </rPh>
    <rPh sb="12" eb="14">
      <t>シリョウ</t>
    </rPh>
    <rPh sb="15" eb="17">
      <t>シキュウ</t>
    </rPh>
    <rPh sb="17" eb="19">
      <t>ジユウ</t>
    </rPh>
    <rPh sb="19" eb="21">
      <t>ショウメツ</t>
    </rPh>
    <rPh sb="21" eb="24">
      <t>ツウチショ</t>
    </rPh>
    <rPh sb="25" eb="26">
      <t>ウツ</t>
    </rPh>
    <phoneticPr fontId="5"/>
  </si>
  <si>
    <t>・設備等の設置届</t>
    <rPh sb="1" eb="3">
      <t>セツビ</t>
    </rPh>
    <rPh sb="3" eb="4">
      <t>トウ</t>
    </rPh>
    <rPh sb="5" eb="7">
      <t>セッチ</t>
    </rPh>
    <rPh sb="7" eb="8">
      <t>トドケ</t>
    </rPh>
    <phoneticPr fontId="5"/>
  </si>
  <si>
    <t>・設置検査、変更検査、性能検査</t>
    <rPh sb="1" eb="3">
      <t>セッチ</t>
    </rPh>
    <rPh sb="3" eb="5">
      <t>ケンサ</t>
    </rPh>
    <rPh sb="6" eb="8">
      <t>ヘンコウ</t>
    </rPh>
    <rPh sb="8" eb="10">
      <t>ケンサ</t>
    </rPh>
    <rPh sb="11" eb="13">
      <t>セイノウ</t>
    </rPh>
    <rPh sb="13" eb="15">
      <t>ケンサ</t>
    </rPh>
    <phoneticPr fontId="5"/>
  </si>
  <si>
    <t>・定期検査</t>
    <rPh sb="1" eb="3">
      <t>テイキ</t>
    </rPh>
    <rPh sb="3" eb="5">
      <t>ケンサ</t>
    </rPh>
    <phoneticPr fontId="5"/>
  </si>
  <si>
    <t>・通知等</t>
    <rPh sb="3" eb="4">
      <t>トウ</t>
    </rPh>
    <phoneticPr fontId="5"/>
  </si>
  <si>
    <t>・災害速報</t>
    <rPh sb="1" eb="3">
      <t>サイガイ</t>
    </rPh>
    <rPh sb="3" eb="5">
      <t>ソクホウ</t>
    </rPh>
    <phoneticPr fontId="5"/>
  </si>
  <si>
    <t>・年次災害報告書</t>
    <rPh sb="1" eb="3">
      <t>ネンジ</t>
    </rPh>
    <rPh sb="3" eb="5">
      <t>サイガイ</t>
    </rPh>
    <rPh sb="5" eb="8">
      <t>ホウコクショ</t>
    </rPh>
    <phoneticPr fontId="5"/>
  </si>
  <si>
    <t>・補償等記録簿</t>
    <rPh sb="4" eb="7">
      <t>キロクボ</t>
    </rPh>
    <phoneticPr fontId="5"/>
  </si>
  <si>
    <t>・特定疾病認定関係資料</t>
    <rPh sb="5" eb="7">
      <t>ニンテイ</t>
    </rPh>
    <rPh sb="7" eb="9">
      <t>カンケイ</t>
    </rPh>
    <rPh sb="9" eb="11">
      <t>シリョウ</t>
    </rPh>
    <phoneticPr fontId="5"/>
  </si>
  <si>
    <t>・障害等級決定関係資料</t>
    <rPh sb="5" eb="7">
      <t>ケッテイ</t>
    </rPh>
    <rPh sb="7" eb="9">
      <t>カンケイ</t>
    </rPh>
    <rPh sb="9" eb="11">
      <t>シリョウ</t>
    </rPh>
    <phoneticPr fontId="5"/>
  </si>
  <si>
    <t>・求償事務報告関係資料</t>
    <rPh sb="5" eb="7">
      <t>ホウコク</t>
    </rPh>
    <rPh sb="7" eb="9">
      <t>カンケイ</t>
    </rPh>
    <rPh sb="9" eb="11">
      <t>シリョウ</t>
    </rPh>
    <phoneticPr fontId="5"/>
  </si>
  <si>
    <t>・休業補償関係</t>
    <rPh sb="5" eb="7">
      <t>カンケイ</t>
    </rPh>
    <phoneticPr fontId="5"/>
  </si>
  <si>
    <t>・介護補償関係</t>
    <rPh sb="1" eb="3">
      <t>カイゴ</t>
    </rPh>
    <rPh sb="3" eb="5">
      <t>ホショウ</t>
    </rPh>
    <phoneticPr fontId="5"/>
  </si>
  <si>
    <t>・自動車事故発生報告書関係資料</t>
    <rPh sb="1" eb="4">
      <t>ジドウシャ</t>
    </rPh>
    <rPh sb="4" eb="6">
      <t>ジコ</t>
    </rPh>
    <rPh sb="6" eb="8">
      <t>ハッセイ</t>
    </rPh>
    <rPh sb="8" eb="11">
      <t>ホウコクショ</t>
    </rPh>
    <rPh sb="11" eb="13">
      <t>カンケイ</t>
    </rPh>
    <rPh sb="13" eb="15">
      <t>シリョウ</t>
    </rPh>
    <phoneticPr fontId="5"/>
  </si>
  <si>
    <t>・示談締結関係資料</t>
    <rPh sb="1" eb="3">
      <t>ジダン</t>
    </rPh>
    <rPh sb="3" eb="5">
      <t>テイケツ</t>
    </rPh>
    <rPh sb="5" eb="7">
      <t>カンケイ</t>
    </rPh>
    <rPh sb="7" eb="9">
      <t>シリョウ</t>
    </rPh>
    <phoneticPr fontId="5"/>
  </si>
  <si>
    <t xml:space="preserve">・損害賠償金支払関係 </t>
    <phoneticPr fontId="5"/>
  </si>
  <si>
    <t>・緊急自動車運行日誌</t>
    <rPh sb="1" eb="3">
      <t>キンキュウ</t>
    </rPh>
    <rPh sb="3" eb="6">
      <t>ジドウシャ</t>
    </rPh>
    <rPh sb="6" eb="8">
      <t>ウンコウ</t>
    </rPh>
    <rPh sb="8" eb="10">
      <t>ニッシ</t>
    </rPh>
    <phoneticPr fontId="5"/>
  </si>
  <si>
    <t>・被服貸与簿</t>
    <rPh sb="1" eb="3">
      <t>ヒフク</t>
    </rPh>
    <rPh sb="3" eb="5">
      <t>タイヨ</t>
    </rPh>
    <rPh sb="5" eb="6">
      <t>ボ</t>
    </rPh>
    <phoneticPr fontId="5"/>
  </si>
  <si>
    <t>・被服等購入</t>
    <rPh sb="1" eb="3">
      <t>ヒフク</t>
    </rPh>
    <rPh sb="3" eb="4">
      <t>トウ</t>
    </rPh>
    <rPh sb="4" eb="6">
      <t>コウニュウ</t>
    </rPh>
    <phoneticPr fontId="5"/>
  </si>
  <si>
    <t>・宿舎現況記録</t>
    <rPh sb="1" eb="3">
      <t>シュクシャ</t>
    </rPh>
    <rPh sb="3" eb="5">
      <t>ゲンキョウ</t>
    </rPh>
    <rPh sb="5" eb="7">
      <t>キロク</t>
    </rPh>
    <phoneticPr fontId="5"/>
  </si>
  <si>
    <t>・住宅事情調査</t>
    <rPh sb="1" eb="3">
      <t>ジュウタク</t>
    </rPh>
    <rPh sb="3" eb="5">
      <t>ジジョウ</t>
    </rPh>
    <rPh sb="5" eb="7">
      <t>チョウサ</t>
    </rPh>
    <phoneticPr fontId="5"/>
  </si>
  <si>
    <t>・宿舎設置計画関係</t>
    <rPh sb="1" eb="3">
      <t>シュクシャ</t>
    </rPh>
    <rPh sb="3" eb="5">
      <t>セッチ</t>
    </rPh>
    <rPh sb="5" eb="7">
      <t>ケイカク</t>
    </rPh>
    <rPh sb="7" eb="9">
      <t>カンケイ</t>
    </rPh>
    <phoneticPr fontId="5"/>
  </si>
  <si>
    <t>・宿舎貸与申請書及び承認書</t>
    <rPh sb="1" eb="3">
      <t>シュクシャ</t>
    </rPh>
    <rPh sb="3" eb="5">
      <t>タイヨ</t>
    </rPh>
    <rPh sb="5" eb="7">
      <t>シンセイ</t>
    </rPh>
    <rPh sb="7" eb="8">
      <t>ショ</t>
    </rPh>
    <rPh sb="8" eb="9">
      <t>オヨ</t>
    </rPh>
    <rPh sb="10" eb="13">
      <t>ショウニンショ</t>
    </rPh>
    <phoneticPr fontId="5"/>
  </si>
  <si>
    <t>・宿舎（自動車の保管場所）貸与申請書及び承認書</t>
    <rPh sb="1" eb="3">
      <t>シュクシャ</t>
    </rPh>
    <rPh sb="4" eb="7">
      <t>ジドウシャ</t>
    </rPh>
    <rPh sb="8" eb="10">
      <t>ホカン</t>
    </rPh>
    <rPh sb="10" eb="12">
      <t>バショ</t>
    </rPh>
    <rPh sb="13" eb="15">
      <t>タイヨ</t>
    </rPh>
    <rPh sb="15" eb="17">
      <t>シンセイ</t>
    </rPh>
    <rPh sb="17" eb="18">
      <t>ショ</t>
    </rPh>
    <rPh sb="18" eb="19">
      <t>オヨ</t>
    </rPh>
    <rPh sb="20" eb="23">
      <t>ショウニンショ</t>
    </rPh>
    <phoneticPr fontId="5"/>
  </si>
  <si>
    <t>・宿舎明渡猶予申請書及び承認書</t>
    <rPh sb="1" eb="3">
      <t>シュクシャ</t>
    </rPh>
    <rPh sb="3" eb="4">
      <t>ア</t>
    </rPh>
    <rPh sb="4" eb="5">
      <t>ワタ</t>
    </rPh>
    <rPh sb="5" eb="7">
      <t>ユウヨ</t>
    </rPh>
    <rPh sb="7" eb="9">
      <t>シンセイ</t>
    </rPh>
    <rPh sb="9" eb="10">
      <t>ショ</t>
    </rPh>
    <rPh sb="10" eb="11">
      <t>オヨ</t>
    </rPh>
    <rPh sb="12" eb="15">
      <t>ショウニンショ</t>
    </rPh>
    <phoneticPr fontId="5"/>
  </si>
  <si>
    <t>・宿舎損害賠償金軽減申請書及び承認書</t>
    <rPh sb="1" eb="3">
      <t>シュクシャ</t>
    </rPh>
    <rPh sb="3" eb="5">
      <t>ソンガイ</t>
    </rPh>
    <rPh sb="5" eb="7">
      <t>バイショウ</t>
    </rPh>
    <rPh sb="7" eb="8">
      <t>キン</t>
    </rPh>
    <rPh sb="8" eb="10">
      <t>ケイゲン</t>
    </rPh>
    <rPh sb="10" eb="12">
      <t>シンセイ</t>
    </rPh>
    <rPh sb="12" eb="13">
      <t>ショ</t>
    </rPh>
    <rPh sb="13" eb="14">
      <t>オヨ</t>
    </rPh>
    <rPh sb="15" eb="18">
      <t>ショウニンショ</t>
    </rPh>
    <phoneticPr fontId="5"/>
  </si>
  <si>
    <t>・宿舎退去届</t>
    <rPh sb="1" eb="3">
      <t>シュクシャ</t>
    </rPh>
    <rPh sb="3" eb="5">
      <t>タイキョ</t>
    </rPh>
    <rPh sb="5" eb="6">
      <t>トド</t>
    </rPh>
    <phoneticPr fontId="5"/>
  </si>
  <si>
    <t>・納入告知書発行停止依頼</t>
    <rPh sb="1" eb="3">
      <t>ノウニュウ</t>
    </rPh>
    <rPh sb="3" eb="6">
      <t>コクチショ</t>
    </rPh>
    <rPh sb="6" eb="8">
      <t>ハッコウ</t>
    </rPh>
    <rPh sb="8" eb="10">
      <t>テイシ</t>
    </rPh>
    <rPh sb="10" eb="12">
      <t>イライ</t>
    </rPh>
    <phoneticPr fontId="5"/>
  </si>
  <si>
    <t>・宿舎使用料の返納関係</t>
    <rPh sb="1" eb="3">
      <t>シュクシャ</t>
    </rPh>
    <rPh sb="3" eb="6">
      <t>シヨウリョウ</t>
    </rPh>
    <rPh sb="7" eb="9">
      <t>ヘンノウ</t>
    </rPh>
    <rPh sb="9" eb="11">
      <t>カンケイ</t>
    </rPh>
    <phoneticPr fontId="5"/>
  </si>
  <si>
    <t>・転任通報</t>
    <rPh sb="1" eb="3">
      <t>テンニン</t>
    </rPh>
    <rPh sb="3" eb="5">
      <t>ツウホウ</t>
    </rPh>
    <phoneticPr fontId="5"/>
  </si>
  <si>
    <t>・宿舎使用料の改定関係</t>
    <rPh sb="1" eb="3">
      <t>シュクシャ</t>
    </rPh>
    <rPh sb="3" eb="6">
      <t>シヨウリョウ</t>
    </rPh>
    <rPh sb="7" eb="9">
      <t>カイテイ</t>
    </rPh>
    <rPh sb="9" eb="11">
      <t>カンケイ</t>
    </rPh>
    <phoneticPr fontId="5"/>
  </si>
  <si>
    <t>・契約関係</t>
    <rPh sb="1" eb="3">
      <t>ケイヤク</t>
    </rPh>
    <rPh sb="3" eb="5">
      <t>カンケイ</t>
    </rPh>
    <phoneticPr fontId="5"/>
  </si>
  <si>
    <t>・模様替
・仮設物設置申請書</t>
    <rPh sb="1" eb="4">
      <t>モヨウガ</t>
    </rPh>
    <rPh sb="6" eb="9">
      <t>カセツブツ</t>
    </rPh>
    <rPh sb="9" eb="11">
      <t>セッチ</t>
    </rPh>
    <rPh sb="11" eb="14">
      <t>シンセイショ</t>
    </rPh>
    <phoneticPr fontId="5"/>
  </si>
  <si>
    <t>・証明書関係</t>
    <rPh sb="1" eb="4">
      <t>ショウメイショ</t>
    </rPh>
    <rPh sb="4" eb="6">
      <t>カンケイ</t>
    </rPh>
    <phoneticPr fontId="5"/>
  </si>
  <si>
    <t>・交渉関係</t>
    <rPh sb="1" eb="3">
      <t>コウショウ</t>
    </rPh>
    <rPh sb="3" eb="5">
      <t>カンケイ</t>
    </rPh>
    <phoneticPr fontId="5"/>
  </si>
  <si>
    <t>・賃金台帳
・国家公務員退職票</t>
    <rPh sb="1" eb="3">
      <t>チンギン</t>
    </rPh>
    <rPh sb="3" eb="5">
      <t>ダイチョウ</t>
    </rPh>
    <rPh sb="7" eb="9">
      <t>コッカ</t>
    </rPh>
    <rPh sb="9" eb="12">
      <t>コウムイン</t>
    </rPh>
    <rPh sb="12" eb="14">
      <t>タイショク</t>
    </rPh>
    <rPh sb="14" eb="15">
      <t>ヒョウ</t>
    </rPh>
    <phoneticPr fontId="5"/>
  </si>
  <si>
    <t>・雇用保険被保険者取得届及び資格喪失届
・雇用保険医保険者離職証明書
・被保険者期間等証明書</t>
    <rPh sb="1" eb="3">
      <t>コヨウ</t>
    </rPh>
    <rPh sb="3" eb="5">
      <t>ホケン</t>
    </rPh>
    <rPh sb="5" eb="9">
      <t>ヒホケンシャ</t>
    </rPh>
    <rPh sb="9" eb="12">
      <t>シュトクトドケ</t>
    </rPh>
    <rPh sb="12" eb="13">
      <t>オヨ</t>
    </rPh>
    <rPh sb="14" eb="16">
      <t>シカク</t>
    </rPh>
    <rPh sb="16" eb="18">
      <t>ソウシツ</t>
    </rPh>
    <rPh sb="18" eb="19">
      <t>トドケ</t>
    </rPh>
    <rPh sb="21" eb="23">
      <t>コヨウ</t>
    </rPh>
    <rPh sb="23" eb="26">
      <t>ホケンイ</t>
    </rPh>
    <rPh sb="26" eb="29">
      <t>ホケンシャ</t>
    </rPh>
    <rPh sb="29" eb="31">
      <t>リショク</t>
    </rPh>
    <rPh sb="31" eb="34">
      <t>ショウメイショ</t>
    </rPh>
    <rPh sb="36" eb="40">
      <t>ヒホケンシャ</t>
    </rPh>
    <rPh sb="40" eb="42">
      <t>キカン</t>
    </rPh>
    <rPh sb="42" eb="43">
      <t>トウ</t>
    </rPh>
    <rPh sb="43" eb="46">
      <t>ショウメイショ</t>
    </rPh>
    <phoneticPr fontId="5"/>
  </si>
  <si>
    <t>・依頼書兼記録簿及び租税特別措置法非課税事務に関する文書</t>
    <rPh sb="1" eb="4">
      <t>イライショ</t>
    </rPh>
    <rPh sb="4" eb="5">
      <t>ケン</t>
    </rPh>
    <rPh sb="5" eb="8">
      <t>キロクボ</t>
    </rPh>
    <rPh sb="8" eb="9">
      <t>オヨ</t>
    </rPh>
    <rPh sb="10" eb="12">
      <t>ソゼイ</t>
    </rPh>
    <rPh sb="12" eb="14">
      <t>トクベツ</t>
    </rPh>
    <rPh sb="14" eb="17">
      <t>ソチホウ</t>
    </rPh>
    <rPh sb="17" eb="20">
      <t>ヒカゼイ</t>
    </rPh>
    <rPh sb="20" eb="22">
      <t>ジム</t>
    </rPh>
    <rPh sb="23" eb="24">
      <t>カン</t>
    </rPh>
    <rPh sb="26" eb="28">
      <t>ブンショ</t>
    </rPh>
    <phoneticPr fontId="5"/>
  </si>
  <si>
    <t>・上記以外の書類</t>
    <rPh sb="1" eb="3">
      <t>ジョウキ</t>
    </rPh>
    <rPh sb="3" eb="5">
      <t>イガイ</t>
    </rPh>
    <rPh sb="6" eb="8">
      <t>ショルイ</t>
    </rPh>
    <phoneticPr fontId="5"/>
  </si>
  <si>
    <t>・公務災害発生報告書
・認定書
・通勤災害発生報告書
・認定書</t>
    <rPh sb="1" eb="3">
      <t>コウム</t>
    </rPh>
    <rPh sb="3" eb="5">
      <t>サイガイ</t>
    </rPh>
    <rPh sb="5" eb="7">
      <t>ハッセイ</t>
    </rPh>
    <rPh sb="7" eb="9">
      <t>ホウコク</t>
    </rPh>
    <rPh sb="9" eb="10">
      <t>ショ</t>
    </rPh>
    <rPh sb="12" eb="14">
      <t>ニンテイ</t>
    </rPh>
    <rPh sb="14" eb="15">
      <t>ショ</t>
    </rPh>
    <phoneticPr fontId="5"/>
  </si>
  <si>
    <t>・公務災害免責報告書
・通勤災害免責報告書</t>
    <rPh sb="1" eb="3">
      <t>コウム</t>
    </rPh>
    <rPh sb="3" eb="5">
      <t>サイガイ</t>
    </rPh>
    <rPh sb="5" eb="7">
      <t>メンセキ</t>
    </rPh>
    <rPh sb="7" eb="10">
      <t>ホウコクショ</t>
    </rPh>
    <phoneticPr fontId="5"/>
  </si>
  <si>
    <t>・療養
・障害の現状報告書
・遺族の現状報告書
・奨学援護金
・就労保育援護金の支給に係る現状報告書</t>
    <rPh sb="1" eb="3">
      <t>リョウヨウ</t>
    </rPh>
    <rPh sb="5" eb="7">
      <t>ショウガイ</t>
    </rPh>
    <rPh sb="8" eb="10">
      <t>ゲンジョウ</t>
    </rPh>
    <rPh sb="10" eb="13">
      <t>ホウコクショ</t>
    </rPh>
    <phoneticPr fontId="5"/>
  </si>
  <si>
    <t>・緊急自動車乗務員等登録名簿
・緊急自動車乗務員証交付申請書
・緊急自動車乗務員の異動報告</t>
    <rPh sb="1" eb="3">
      <t>キンキュウ</t>
    </rPh>
    <rPh sb="3" eb="6">
      <t>ジドウシャ</t>
    </rPh>
    <rPh sb="6" eb="9">
      <t>ジョウムイン</t>
    </rPh>
    <rPh sb="9" eb="10">
      <t>ナド</t>
    </rPh>
    <rPh sb="10" eb="12">
      <t>トウロク</t>
    </rPh>
    <rPh sb="12" eb="14">
      <t>メイボ</t>
    </rPh>
    <phoneticPr fontId="5"/>
  </si>
  <si>
    <t>・実施計画書・結果報告書
・勤務時間内承認申請書及び承認書</t>
    <rPh sb="1" eb="3">
      <t>ジッシ</t>
    </rPh>
    <rPh sb="3" eb="6">
      <t>ケイカクショ</t>
    </rPh>
    <rPh sb="7" eb="9">
      <t>ケッカ</t>
    </rPh>
    <rPh sb="9" eb="12">
      <t>ホウコクショ</t>
    </rPh>
    <phoneticPr fontId="5"/>
  </si>
  <si>
    <t>・国家公務員宿舎現況表
・省庁別宿舎現状調査表</t>
    <rPh sb="1" eb="3">
      <t>コッカ</t>
    </rPh>
    <rPh sb="3" eb="6">
      <t>コウムイン</t>
    </rPh>
    <rPh sb="6" eb="8">
      <t>シュクシャ</t>
    </rPh>
    <rPh sb="8" eb="11">
      <t>ゲンキョウヒョウ</t>
    </rPh>
    <phoneticPr fontId="5"/>
  </si>
  <si>
    <t>・防火管理者選任書
・宿舎消防計画書</t>
    <rPh sb="1" eb="3">
      <t>ボウカ</t>
    </rPh>
    <rPh sb="3" eb="6">
      <t>カンリシャ</t>
    </rPh>
    <rPh sb="6" eb="8">
      <t>センニン</t>
    </rPh>
    <rPh sb="8" eb="9">
      <t>ショ</t>
    </rPh>
    <phoneticPr fontId="5"/>
  </si>
  <si>
    <t>・物品管理簿（備品）
・物品供用簿（備品）
・物品管理簿（発生品）
・物品供用簿（発生品）
・物品管理簿（仮設物）
・物品供用簿（仮設物）</t>
    <rPh sb="1" eb="3">
      <t>ブッピン</t>
    </rPh>
    <rPh sb="3" eb="6">
      <t>カンリボ</t>
    </rPh>
    <rPh sb="7" eb="9">
      <t>ビヒン</t>
    </rPh>
    <rPh sb="12" eb="14">
      <t>ブッピン</t>
    </rPh>
    <rPh sb="14" eb="16">
      <t>キョウヨウ</t>
    </rPh>
    <rPh sb="16" eb="17">
      <t>ボ</t>
    </rPh>
    <rPh sb="18" eb="20">
      <t>ビヒン</t>
    </rPh>
    <phoneticPr fontId="5"/>
  </si>
  <si>
    <t>・物品受領簿（消耗品）
・物品受領簿（返納済のもの）</t>
    <rPh sb="1" eb="3">
      <t>ブッピン</t>
    </rPh>
    <rPh sb="3" eb="5">
      <t>ジュリョウ</t>
    </rPh>
    <rPh sb="5" eb="6">
      <t>ボ</t>
    </rPh>
    <rPh sb="7" eb="10">
      <t>ショウモウヒン</t>
    </rPh>
    <phoneticPr fontId="5"/>
  </si>
  <si>
    <t>・土地売買に関する契約書
・権利消滅に関する契約書
・区分地上権設定契約書
・損失補償台帳（総括書・内訳書を含む）
・先行取得者との再取得契約書
・物件調書
・補償金明細表</t>
    <rPh sb="1" eb="3">
      <t>トチ</t>
    </rPh>
    <rPh sb="3" eb="5">
      <t>バイバイ</t>
    </rPh>
    <rPh sb="6" eb="7">
      <t>カン</t>
    </rPh>
    <rPh sb="9" eb="12">
      <t>ケイヤクショ</t>
    </rPh>
    <phoneticPr fontId="5"/>
  </si>
  <si>
    <t>廃棄</t>
    <phoneticPr fontId="5"/>
  </si>
  <si>
    <t>・宿舎使用料徴収依頼
・宿舎料債権発生通知書</t>
    <rPh sb="1" eb="3">
      <t>シュクシャ</t>
    </rPh>
    <rPh sb="3" eb="6">
      <t>シヨウリョウ</t>
    </rPh>
    <rPh sb="6" eb="8">
      <t>チョウシュウ</t>
    </rPh>
    <rPh sb="8" eb="10">
      <t>イライ</t>
    </rPh>
    <phoneticPr fontId="5"/>
  </si>
  <si>
    <t>1年未満</t>
    <rPh sb="1" eb="2">
      <t>ネン</t>
    </rPh>
    <rPh sb="2" eb="4">
      <t>ミマン</t>
    </rPh>
    <phoneticPr fontId="6"/>
  </si>
  <si>
    <t>・公務災害治癒報告書
・認定書
・通勤災害治癒報告書
・認定書</t>
    <rPh sb="1" eb="3">
      <t>コウム</t>
    </rPh>
    <rPh sb="3" eb="5">
      <t>サイガイ</t>
    </rPh>
    <rPh sb="5" eb="7">
      <t>チユ</t>
    </rPh>
    <rPh sb="7" eb="10">
      <t>ホウコクショ</t>
    </rPh>
    <rPh sb="12" eb="14">
      <t>ニンテイ</t>
    </rPh>
    <rPh sb="14" eb="15">
      <t>ショ</t>
    </rPh>
    <phoneticPr fontId="5"/>
  </si>
  <si>
    <t>・操作規則、細則
・操作要領、細則</t>
    <rPh sb="1" eb="3">
      <t>ソウサ</t>
    </rPh>
    <rPh sb="3" eb="5">
      <t>キソク</t>
    </rPh>
    <rPh sb="6" eb="8">
      <t>サイソク</t>
    </rPh>
    <rPh sb="10" eb="12">
      <t>ソウサ</t>
    </rPh>
    <rPh sb="12" eb="14">
      <t>ヨウリョウ</t>
    </rPh>
    <rPh sb="15" eb="17">
      <t>サイソク</t>
    </rPh>
    <phoneticPr fontId="5"/>
  </si>
  <si>
    <t>・要望書</t>
    <rPh sb="1" eb="4">
      <t>ヨウボウショ</t>
    </rPh>
    <phoneticPr fontId="5"/>
  </si>
  <si>
    <t>・砂利等の採取に関する規制計画
・特採計画
・２０条関係資料</t>
    <rPh sb="17" eb="18">
      <t>トク</t>
    </rPh>
    <rPh sb="18" eb="19">
      <t>サイ</t>
    </rPh>
    <rPh sb="19" eb="21">
      <t>ケイカク</t>
    </rPh>
    <rPh sb="25" eb="26">
      <t>ジョウ</t>
    </rPh>
    <rPh sb="26" eb="28">
      <t>カンケイ</t>
    </rPh>
    <rPh sb="28" eb="30">
      <t>シリョウ</t>
    </rPh>
    <phoneticPr fontId="5"/>
  </si>
  <si>
    <t>・無線局免許申請書
・無線局再免許申請書
・無線局変更申請書
・無線局変更届</t>
    <phoneticPr fontId="5"/>
  </si>
  <si>
    <t>・選考基準
・選考案
・伝達
・受章者名簿</t>
    <phoneticPr fontId="5"/>
  </si>
  <si>
    <t>規程の効力が消滅する日に係る特定日(消滅する日の属する年度の翌年度の4月1日)以後5年</t>
    <phoneticPr fontId="6"/>
  </si>
  <si>
    <t>規程の効力が消滅する日の属する年度の翌年度の4月1日以後5年</t>
    <phoneticPr fontId="6"/>
  </si>
  <si>
    <t>当該工作物が撤去された日の属する年度の翌年度の4月1日以後30年</t>
    <phoneticPr fontId="6"/>
  </si>
  <si>
    <t>・ダムに関する承認、確認及び岩盤検査関係</t>
    <phoneticPr fontId="5"/>
  </si>
  <si>
    <t>・承認及び確認（ダム以外）関係</t>
    <rPh sb="1" eb="3">
      <t>ショウニン</t>
    </rPh>
    <rPh sb="3" eb="4">
      <t>オヨ</t>
    </rPh>
    <rPh sb="5" eb="7">
      <t>カクニン</t>
    </rPh>
    <rPh sb="10" eb="12">
      <t>イガイ</t>
    </rPh>
    <rPh sb="13" eb="15">
      <t>カンケイ</t>
    </rPh>
    <phoneticPr fontId="5"/>
  </si>
  <si>
    <t>・承認工事関係</t>
    <rPh sb="1" eb="3">
      <t>ショウニン</t>
    </rPh>
    <rPh sb="3" eb="5">
      <t>コウジ</t>
    </rPh>
    <rPh sb="5" eb="7">
      <t>カンケイ</t>
    </rPh>
    <phoneticPr fontId="5"/>
  </si>
  <si>
    <t>完了後の事後評価終了の日に係る特定日以後10年</t>
    <phoneticPr fontId="6"/>
  </si>
  <si>
    <t>訓令及び通達の立案の検討その他の重要な経緯</t>
    <phoneticPr fontId="5"/>
  </si>
  <si>
    <t>新技術の運用・管理に関する事項</t>
    <rPh sb="0" eb="3">
      <t>シンギジュツ</t>
    </rPh>
    <rPh sb="4" eb="6">
      <t>ウンヨウ</t>
    </rPh>
    <rPh sb="7" eb="9">
      <t>カンリ</t>
    </rPh>
    <rPh sb="10" eb="11">
      <t>カン</t>
    </rPh>
    <rPh sb="13" eb="15">
      <t>ジコウ</t>
    </rPh>
    <phoneticPr fontId="5"/>
  </si>
  <si>
    <t>新技術の活用促進</t>
    <rPh sb="0" eb="3">
      <t>シンギジュツ</t>
    </rPh>
    <rPh sb="4" eb="6">
      <t>カツヨウ</t>
    </rPh>
    <rPh sb="6" eb="8">
      <t>ソクシン</t>
    </rPh>
    <phoneticPr fontId="5"/>
  </si>
  <si>
    <t>業務発注に関する文書（役務）</t>
    <rPh sb="0" eb="2">
      <t>ギョウム</t>
    </rPh>
    <rPh sb="2" eb="4">
      <t>ハッチュウ</t>
    </rPh>
    <rPh sb="5" eb="6">
      <t>カン</t>
    </rPh>
    <rPh sb="8" eb="10">
      <t>ブンショ</t>
    </rPh>
    <rPh sb="11" eb="13">
      <t>エキム</t>
    </rPh>
    <phoneticPr fontId="5"/>
  </si>
  <si>
    <t>業務報告書</t>
    <rPh sb="0" eb="2">
      <t>ギョウム</t>
    </rPh>
    <rPh sb="2" eb="5">
      <t>ホウコクショ</t>
    </rPh>
    <phoneticPr fontId="5"/>
  </si>
  <si>
    <t>新技術関係に関する通知</t>
    <rPh sb="0" eb="3">
      <t>シンギジュツ</t>
    </rPh>
    <rPh sb="3" eb="5">
      <t>カンケイ</t>
    </rPh>
    <rPh sb="6" eb="7">
      <t>カン</t>
    </rPh>
    <rPh sb="9" eb="11">
      <t>ツウチ</t>
    </rPh>
    <phoneticPr fontId="5"/>
  </si>
  <si>
    <t>新技術関係に関する事務連絡</t>
    <rPh sb="0" eb="3">
      <t>シンギジュツ</t>
    </rPh>
    <rPh sb="3" eb="5">
      <t>カンケイ</t>
    </rPh>
    <rPh sb="6" eb="7">
      <t>カン</t>
    </rPh>
    <rPh sb="9" eb="11">
      <t>ジム</t>
    </rPh>
    <rPh sb="11" eb="13">
      <t>レンラク</t>
    </rPh>
    <phoneticPr fontId="5"/>
  </si>
  <si>
    <t>会議・講習会等に関する通知・通達等</t>
    <rPh sb="0" eb="2">
      <t>カイギ</t>
    </rPh>
    <rPh sb="3" eb="6">
      <t>コウシュウカイ</t>
    </rPh>
    <rPh sb="6" eb="7">
      <t>ナド</t>
    </rPh>
    <rPh sb="8" eb="9">
      <t>カン</t>
    </rPh>
    <rPh sb="11" eb="13">
      <t>ツウチ</t>
    </rPh>
    <rPh sb="14" eb="16">
      <t>ツウタツ</t>
    </rPh>
    <rPh sb="16" eb="17">
      <t>ナド</t>
    </rPh>
    <phoneticPr fontId="5"/>
  </si>
  <si>
    <t>職務発明に関する通知・依頼等</t>
    <rPh sb="0" eb="2">
      <t>ショクム</t>
    </rPh>
    <rPh sb="2" eb="4">
      <t>ハツメイ</t>
    </rPh>
    <rPh sb="5" eb="6">
      <t>カン</t>
    </rPh>
    <rPh sb="8" eb="10">
      <t>ツウチ</t>
    </rPh>
    <rPh sb="11" eb="13">
      <t>イライ</t>
    </rPh>
    <rPh sb="13" eb="14">
      <t>トウ</t>
    </rPh>
    <phoneticPr fontId="5"/>
  </si>
  <si>
    <t>公共工事品質確保に関する事項</t>
    <rPh sb="0" eb="2">
      <t>コウキョウ</t>
    </rPh>
    <rPh sb="2" eb="4">
      <t>コウジ</t>
    </rPh>
    <rPh sb="4" eb="6">
      <t>ヒンシツ</t>
    </rPh>
    <rPh sb="6" eb="8">
      <t>カクホ</t>
    </rPh>
    <rPh sb="9" eb="10">
      <t>カン</t>
    </rPh>
    <rPh sb="12" eb="14">
      <t>ジコウ</t>
    </rPh>
    <phoneticPr fontId="5"/>
  </si>
  <si>
    <t>公共工事品質確保に関する文書</t>
    <rPh sb="0" eb="2">
      <t>コウキョウ</t>
    </rPh>
    <rPh sb="2" eb="4">
      <t>コウジ</t>
    </rPh>
    <rPh sb="4" eb="6">
      <t>ヒンシツ</t>
    </rPh>
    <rPh sb="6" eb="8">
      <t>カクホ</t>
    </rPh>
    <rPh sb="9" eb="10">
      <t>カン</t>
    </rPh>
    <rPh sb="12" eb="14">
      <t>ブンショ</t>
    </rPh>
    <phoneticPr fontId="5"/>
  </si>
  <si>
    <t>公共工事品質確保に関する資料</t>
    <rPh sb="0" eb="2">
      <t>コウキョウ</t>
    </rPh>
    <rPh sb="2" eb="4">
      <t>コウジ</t>
    </rPh>
    <rPh sb="4" eb="6">
      <t>ヒンシツ</t>
    </rPh>
    <rPh sb="6" eb="8">
      <t>カクホ</t>
    </rPh>
    <rPh sb="9" eb="10">
      <t>カン</t>
    </rPh>
    <rPh sb="12" eb="14">
      <t>シリョウ</t>
    </rPh>
    <phoneticPr fontId="5"/>
  </si>
  <si>
    <t>河川等に関する事項</t>
    <rPh sb="0" eb="2">
      <t>カセン</t>
    </rPh>
    <rPh sb="2" eb="3">
      <t>トウ</t>
    </rPh>
    <rPh sb="4" eb="5">
      <t>カン</t>
    </rPh>
    <rPh sb="7" eb="9">
      <t>ジコウ</t>
    </rPh>
    <phoneticPr fontId="6"/>
  </si>
  <si>
    <t>県管理河川</t>
    <rPh sb="0" eb="1">
      <t>ケン</t>
    </rPh>
    <rPh sb="1" eb="3">
      <t>カンリ</t>
    </rPh>
    <rPh sb="3" eb="5">
      <t>カセン</t>
    </rPh>
    <phoneticPr fontId="6"/>
  </si>
  <si>
    <t>・震災関係</t>
    <rPh sb="1" eb="3">
      <t>シンサイ</t>
    </rPh>
    <rPh sb="3" eb="5">
      <t>カンケイ</t>
    </rPh>
    <phoneticPr fontId="5"/>
  </si>
  <si>
    <t>通知・基準関係</t>
    <rPh sb="0" eb="2">
      <t>ツウチ</t>
    </rPh>
    <rPh sb="3" eb="5">
      <t>キジュン</t>
    </rPh>
    <rPh sb="5" eb="7">
      <t>カンケイ</t>
    </rPh>
    <phoneticPr fontId="5"/>
  </si>
  <si>
    <t>河川愛護関係資料</t>
    <rPh sb="0" eb="2">
      <t>カセン</t>
    </rPh>
    <rPh sb="2" eb="4">
      <t>アイゴ</t>
    </rPh>
    <rPh sb="4" eb="6">
      <t>カンケイ</t>
    </rPh>
    <rPh sb="6" eb="8">
      <t>シリョウ</t>
    </rPh>
    <phoneticPr fontId="5"/>
  </si>
  <si>
    <t>平成○○年度土木工事標準積算基準書</t>
    <rPh sb="0" eb="2">
      <t>ヘイセイ</t>
    </rPh>
    <rPh sb="4" eb="6">
      <t>ネンド</t>
    </rPh>
    <rPh sb="6" eb="8">
      <t>ドボク</t>
    </rPh>
    <rPh sb="8" eb="10">
      <t>コウジ</t>
    </rPh>
    <rPh sb="10" eb="12">
      <t>ヒョウジュン</t>
    </rPh>
    <rPh sb="12" eb="14">
      <t>セキサン</t>
    </rPh>
    <rPh sb="14" eb="17">
      <t>キジュンショ</t>
    </rPh>
    <phoneticPr fontId="5"/>
  </si>
  <si>
    <t>平成○○年度土木工事標準積算基準に関する通知・通達</t>
    <rPh sb="0" eb="2">
      <t>ヘイセイ</t>
    </rPh>
    <rPh sb="4" eb="6">
      <t>ネンド</t>
    </rPh>
    <rPh sb="6" eb="8">
      <t>ドボク</t>
    </rPh>
    <rPh sb="8" eb="10">
      <t>コウジ</t>
    </rPh>
    <rPh sb="10" eb="12">
      <t>ヒョウジュン</t>
    </rPh>
    <rPh sb="12" eb="14">
      <t>セキサン</t>
    </rPh>
    <rPh sb="14" eb="16">
      <t>キジュン</t>
    </rPh>
    <rPh sb="17" eb="18">
      <t>カン</t>
    </rPh>
    <rPh sb="20" eb="22">
      <t>ツウチ</t>
    </rPh>
    <rPh sb="23" eb="25">
      <t>ツウタツ</t>
    </rPh>
    <phoneticPr fontId="5"/>
  </si>
  <si>
    <t>平成○○年度土木工事標準積算基準関係資料</t>
    <rPh sb="0" eb="2">
      <t>ヘイセイ</t>
    </rPh>
    <rPh sb="4" eb="6">
      <t>ネンド</t>
    </rPh>
    <rPh sb="6" eb="8">
      <t>ドボク</t>
    </rPh>
    <rPh sb="8" eb="10">
      <t>コウジ</t>
    </rPh>
    <rPh sb="10" eb="12">
      <t>ヒョウジュン</t>
    </rPh>
    <rPh sb="12" eb="14">
      <t>セキサン</t>
    </rPh>
    <rPh sb="14" eb="16">
      <t>キジュン</t>
    </rPh>
    <rPh sb="16" eb="18">
      <t>カンケイ</t>
    </rPh>
    <rPh sb="18" eb="20">
      <t>シリョウ</t>
    </rPh>
    <phoneticPr fontId="5"/>
  </si>
  <si>
    <t>平成○○年度業務委託設計図書</t>
    <rPh sb="0" eb="2">
      <t>ヘイセイ</t>
    </rPh>
    <rPh sb="4" eb="6">
      <t>ネンド</t>
    </rPh>
    <rPh sb="6" eb="8">
      <t>ギョウム</t>
    </rPh>
    <rPh sb="8" eb="10">
      <t>イタク</t>
    </rPh>
    <rPh sb="10" eb="12">
      <t>セッケイ</t>
    </rPh>
    <rPh sb="12" eb="14">
      <t>トショ</t>
    </rPh>
    <phoneticPr fontId="5"/>
  </si>
  <si>
    <t>平成○○年度業務委託成果品</t>
    <rPh sb="0" eb="2">
      <t>ヘイセイ</t>
    </rPh>
    <rPh sb="4" eb="6">
      <t>ネンド</t>
    </rPh>
    <rPh sb="6" eb="8">
      <t>ギョウム</t>
    </rPh>
    <rPh sb="8" eb="10">
      <t>イタク</t>
    </rPh>
    <rPh sb="10" eb="12">
      <t>セイカ</t>
    </rPh>
    <rPh sb="12" eb="13">
      <t>ヒン</t>
    </rPh>
    <phoneticPr fontId="5"/>
  </si>
  <si>
    <t>平成○○年度建設ＣＡＬＳ／ＥＣ関係資料</t>
    <rPh sb="0" eb="2">
      <t>ヘイセイ</t>
    </rPh>
    <rPh sb="4" eb="6">
      <t>ネンド</t>
    </rPh>
    <rPh sb="6" eb="8">
      <t>ケンセツ</t>
    </rPh>
    <rPh sb="15" eb="17">
      <t>カンケイ</t>
    </rPh>
    <rPh sb="17" eb="19">
      <t>シリョウ</t>
    </rPh>
    <phoneticPr fontId="5"/>
  </si>
  <si>
    <t>平成○○年度優良工事・業務表彰関係資料</t>
    <rPh sb="0" eb="2">
      <t>ヘイセイ</t>
    </rPh>
    <rPh sb="4" eb="6">
      <t>ネンド</t>
    </rPh>
    <rPh sb="6" eb="8">
      <t>ユウリョウ</t>
    </rPh>
    <rPh sb="8" eb="10">
      <t>コウジ</t>
    </rPh>
    <rPh sb="11" eb="13">
      <t>ギョウム</t>
    </rPh>
    <rPh sb="13" eb="15">
      <t>ヒョウショウ</t>
    </rPh>
    <rPh sb="15" eb="17">
      <t>カンケイ</t>
    </rPh>
    <rPh sb="17" eb="19">
      <t>シリョウ</t>
    </rPh>
    <phoneticPr fontId="5"/>
  </si>
  <si>
    <t>平成○○年度検査技術命令書・復命書</t>
    <rPh sb="0" eb="2">
      <t>ヘイセイ</t>
    </rPh>
    <rPh sb="4" eb="6">
      <t>ネンド</t>
    </rPh>
    <rPh sb="6" eb="8">
      <t>ケンサ</t>
    </rPh>
    <rPh sb="8" eb="10">
      <t>ギジュツ</t>
    </rPh>
    <rPh sb="10" eb="13">
      <t>メイレイショ</t>
    </rPh>
    <rPh sb="14" eb="16">
      <t>フクメイ</t>
    </rPh>
    <rPh sb="16" eb="17">
      <t>ショ</t>
    </rPh>
    <phoneticPr fontId="5"/>
  </si>
  <si>
    <t>工事の評定・採点表・通知書</t>
    <rPh sb="0" eb="2">
      <t>コウジ</t>
    </rPh>
    <rPh sb="3" eb="5">
      <t>ヒョウテイ</t>
    </rPh>
    <rPh sb="6" eb="8">
      <t>サイテン</t>
    </rPh>
    <rPh sb="8" eb="9">
      <t>ヒョウ</t>
    </rPh>
    <rPh sb="10" eb="13">
      <t>ツウチショ</t>
    </rPh>
    <phoneticPr fontId="5"/>
  </si>
  <si>
    <t>平成○○年度工事成績評定・採点表・通知書</t>
    <rPh sb="0" eb="2">
      <t>ヘイセイ</t>
    </rPh>
    <rPh sb="4" eb="6">
      <t>ネンド</t>
    </rPh>
    <rPh sb="6" eb="8">
      <t>コウジ</t>
    </rPh>
    <rPh sb="8" eb="10">
      <t>セイセキ</t>
    </rPh>
    <rPh sb="10" eb="12">
      <t>ヒョウテイ</t>
    </rPh>
    <rPh sb="13" eb="15">
      <t>サイテン</t>
    </rPh>
    <rPh sb="15" eb="16">
      <t>ヒョウ</t>
    </rPh>
    <rPh sb="17" eb="20">
      <t>ツウチショ</t>
    </rPh>
    <phoneticPr fontId="5"/>
  </si>
  <si>
    <t>平成○○年度設計業務等標準積算基準書</t>
    <rPh sb="0" eb="2">
      <t>ヘイセイ</t>
    </rPh>
    <rPh sb="4" eb="6">
      <t>ネンド</t>
    </rPh>
    <rPh sb="6" eb="8">
      <t>セッケイ</t>
    </rPh>
    <rPh sb="8" eb="11">
      <t>ギョウムトウ</t>
    </rPh>
    <rPh sb="11" eb="13">
      <t>ヒョウジュン</t>
    </rPh>
    <rPh sb="13" eb="15">
      <t>セキサン</t>
    </rPh>
    <rPh sb="15" eb="18">
      <t>キジュンショ</t>
    </rPh>
    <phoneticPr fontId="5"/>
  </si>
  <si>
    <t>設計業務等標準積算基準関係資料</t>
    <rPh sb="0" eb="2">
      <t>セッケイ</t>
    </rPh>
    <rPh sb="2" eb="4">
      <t>ギョウム</t>
    </rPh>
    <rPh sb="4" eb="5">
      <t>トウ</t>
    </rPh>
    <rPh sb="5" eb="7">
      <t>ヒョウジュン</t>
    </rPh>
    <rPh sb="7" eb="9">
      <t>セキサン</t>
    </rPh>
    <rPh sb="9" eb="11">
      <t>キジュン</t>
    </rPh>
    <rPh sb="11" eb="13">
      <t>カンケイ</t>
    </rPh>
    <rPh sb="13" eb="15">
      <t>シリョウ</t>
    </rPh>
    <phoneticPr fontId="5"/>
  </si>
  <si>
    <t>平成○○年度設計業務等標準積算基準関係資料</t>
    <rPh sb="0" eb="2">
      <t>ヘイセイ</t>
    </rPh>
    <rPh sb="4" eb="6">
      <t>ネンド</t>
    </rPh>
    <rPh sb="6" eb="8">
      <t>セッケイ</t>
    </rPh>
    <rPh sb="8" eb="11">
      <t>ギョウムトウ</t>
    </rPh>
    <rPh sb="11" eb="13">
      <t>ヒョウジュン</t>
    </rPh>
    <rPh sb="13" eb="15">
      <t>セキサン</t>
    </rPh>
    <rPh sb="15" eb="17">
      <t>キジュン</t>
    </rPh>
    <rPh sb="17" eb="19">
      <t>カンケイ</t>
    </rPh>
    <rPh sb="19" eb="21">
      <t>シリョウ</t>
    </rPh>
    <phoneticPr fontId="5"/>
  </si>
  <si>
    <t>平成○○年度入札・契約に関する技術審査関係資料</t>
    <rPh sb="0" eb="2">
      <t>ヘイセイ</t>
    </rPh>
    <rPh sb="4" eb="6">
      <t>ネンド</t>
    </rPh>
    <rPh sb="6" eb="8">
      <t>ニュウサツ</t>
    </rPh>
    <rPh sb="9" eb="11">
      <t>ケイヤク</t>
    </rPh>
    <rPh sb="12" eb="13">
      <t>カン</t>
    </rPh>
    <rPh sb="15" eb="17">
      <t>ギジュツ</t>
    </rPh>
    <rPh sb="17" eb="19">
      <t>シンサ</t>
    </rPh>
    <rPh sb="19" eb="21">
      <t>カンケイ</t>
    </rPh>
    <rPh sb="21" eb="23">
      <t>シリョウ</t>
    </rPh>
    <phoneticPr fontId="5"/>
  </si>
  <si>
    <t>平成○○年度入札・契約に関する会議等関係資料</t>
    <rPh sb="0" eb="2">
      <t>ヘイセイ</t>
    </rPh>
    <rPh sb="4" eb="6">
      <t>ネンド</t>
    </rPh>
    <rPh sb="6" eb="8">
      <t>ニュウサツ</t>
    </rPh>
    <rPh sb="9" eb="11">
      <t>ケイヤク</t>
    </rPh>
    <rPh sb="12" eb="13">
      <t>カン</t>
    </rPh>
    <rPh sb="15" eb="17">
      <t>カイギ</t>
    </rPh>
    <rPh sb="17" eb="18">
      <t>トウ</t>
    </rPh>
    <rPh sb="18" eb="20">
      <t>カンケイ</t>
    </rPh>
    <rPh sb="20" eb="22">
      <t>シリョウ</t>
    </rPh>
    <phoneticPr fontId="5"/>
  </si>
  <si>
    <t>平成○○年度土木工事共通仕様書に関する資料</t>
    <rPh sb="0" eb="2">
      <t>ヘイセイ</t>
    </rPh>
    <rPh sb="4" eb="6">
      <t>ネンド</t>
    </rPh>
    <rPh sb="6" eb="8">
      <t>ドボク</t>
    </rPh>
    <rPh sb="8" eb="10">
      <t>コウジ</t>
    </rPh>
    <rPh sb="10" eb="12">
      <t>キョウツウ</t>
    </rPh>
    <rPh sb="12" eb="15">
      <t>シヨウショ</t>
    </rPh>
    <rPh sb="16" eb="17">
      <t>カン</t>
    </rPh>
    <rPh sb="19" eb="21">
      <t>シリョウ</t>
    </rPh>
    <phoneticPr fontId="5"/>
  </si>
  <si>
    <t>平成○○年度土木工事施工管理に関する文書</t>
    <rPh sb="0" eb="2">
      <t>ヘイセイ</t>
    </rPh>
    <rPh sb="4" eb="6">
      <t>ネンド</t>
    </rPh>
    <rPh sb="6" eb="8">
      <t>ドボク</t>
    </rPh>
    <rPh sb="8" eb="10">
      <t>コウジ</t>
    </rPh>
    <rPh sb="10" eb="12">
      <t>セコウ</t>
    </rPh>
    <rPh sb="12" eb="14">
      <t>カンリ</t>
    </rPh>
    <rPh sb="15" eb="16">
      <t>カン</t>
    </rPh>
    <rPh sb="18" eb="20">
      <t>ブンショ</t>
    </rPh>
    <phoneticPr fontId="5"/>
  </si>
  <si>
    <t>平成○○年度土木工事品質基準に関する資料</t>
    <rPh sb="0" eb="2">
      <t>ヘイセイ</t>
    </rPh>
    <rPh sb="4" eb="6">
      <t>ネンド</t>
    </rPh>
    <rPh sb="6" eb="8">
      <t>ドボク</t>
    </rPh>
    <rPh sb="8" eb="10">
      <t>コウジ</t>
    </rPh>
    <rPh sb="10" eb="12">
      <t>ヒンシツ</t>
    </rPh>
    <rPh sb="12" eb="14">
      <t>キジュン</t>
    </rPh>
    <rPh sb="15" eb="16">
      <t>カン</t>
    </rPh>
    <rPh sb="18" eb="20">
      <t>シリョウ</t>
    </rPh>
    <phoneticPr fontId="5"/>
  </si>
  <si>
    <t>ＩＳＯに関する資料</t>
    <rPh sb="4" eb="5">
      <t>カン</t>
    </rPh>
    <rPh sb="7" eb="9">
      <t>シリョウ</t>
    </rPh>
    <phoneticPr fontId="5"/>
  </si>
  <si>
    <t>平成○○年度ＩＳＯに関する資料</t>
    <rPh sb="0" eb="2">
      <t>ヘイセイ</t>
    </rPh>
    <rPh sb="4" eb="6">
      <t>ネンド</t>
    </rPh>
    <rPh sb="10" eb="11">
      <t>カン</t>
    </rPh>
    <rPh sb="13" eb="15">
      <t>シリョウ</t>
    </rPh>
    <phoneticPr fontId="5"/>
  </si>
  <si>
    <t>平成○○年度工事施工実態に関する資料</t>
    <rPh sb="0" eb="2">
      <t>ヘイセイ</t>
    </rPh>
    <rPh sb="4" eb="6">
      <t>ネンド</t>
    </rPh>
    <rPh sb="6" eb="8">
      <t>コウジ</t>
    </rPh>
    <rPh sb="8" eb="10">
      <t>セコウ</t>
    </rPh>
    <rPh sb="10" eb="12">
      <t>ジッタイ</t>
    </rPh>
    <rPh sb="13" eb="14">
      <t>カン</t>
    </rPh>
    <rPh sb="16" eb="18">
      <t>シリョウ</t>
    </rPh>
    <phoneticPr fontId="5"/>
  </si>
  <si>
    <t>業務委託契約に関する資料</t>
    <rPh sb="0" eb="2">
      <t>ギョウム</t>
    </rPh>
    <rPh sb="2" eb="4">
      <t>イタク</t>
    </rPh>
    <rPh sb="4" eb="6">
      <t>ケイヤク</t>
    </rPh>
    <rPh sb="7" eb="8">
      <t>カン</t>
    </rPh>
    <rPh sb="10" eb="12">
      <t>シリョウ</t>
    </rPh>
    <phoneticPr fontId="5"/>
  </si>
  <si>
    <t>平成○○年度業務委託契約に関する資料</t>
    <rPh sb="0" eb="2">
      <t>ヘイセイ</t>
    </rPh>
    <rPh sb="4" eb="6">
      <t>ネンド</t>
    </rPh>
    <rPh sb="6" eb="8">
      <t>ギョウム</t>
    </rPh>
    <rPh sb="8" eb="10">
      <t>イタク</t>
    </rPh>
    <rPh sb="10" eb="12">
      <t>ケイヤク</t>
    </rPh>
    <rPh sb="13" eb="14">
      <t>カン</t>
    </rPh>
    <rPh sb="16" eb="18">
      <t>シリョウ</t>
    </rPh>
    <phoneticPr fontId="5"/>
  </si>
  <si>
    <t>成果品に関する資料</t>
    <rPh sb="0" eb="2">
      <t>セイカ</t>
    </rPh>
    <rPh sb="2" eb="3">
      <t>ヒン</t>
    </rPh>
    <rPh sb="4" eb="5">
      <t>カン</t>
    </rPh>
    <rPh sb="7" eb="9">
      <t>シリョウ</t>
    </rPh>
    <phoneticPr fontId="5"/>
  </si>
  <si>
    <t>平成○○年度成果品に関する資料</t>
    <rPh sb="0" eb="2">
      <t>ヘイセイ</t>
    </rPh>
    <rPh sb="4" eb="6">
      <t>ネンド</t>
    </rPh>
    <rPh sb="6" eb="8">
      <t>セイカ</t>
    </rPh>
    <rPh sb="8" eb="9">
      <t>ヒン</t>
    </rPh>
    <rPh sb="10" eb="11">
      <t>カン</t>
    </rPh>
    <rPh sb="13" eb="15">
      <t>シリョウ</t>
    </rPh>
    <phoneticPr fontId="5"/>
  </si>
  <si>
    <t>平成○○年度工事安全対策に関する文書</t>
    <rPh sb="0" eb="2">
      <t>ヘイセイ</t>
    </rPh>
    <rPh sb="4" eb="6">
      <t>ネンド</t>
    </rPh>
    <rPh sb="6" eb="8">
      <t>コウジ</t>
    </rPh>
    <rPh sb="8" eb="10">
      <t>アンゼン</t>
    </rPh>
    <rPh sb="10" eb="12">
      <t>タイサク</t>
    </rPh>
    <rPh sb="13" eb="14">
      <t>カン</t>
    </rPh>
    <rPh sb="16" eb="18">
      <t>ブンショ</t>
    </rPh>
    <phoneticPr fontId="5"/>
  </si>
  <si>
    <t>平成○○年度工事事故に関する資料</t>
    <rPh sb="0" eb="2">
      <t>ヘイセイ</t>
    </rPh>
    <rPh sb="4" eb="6">
      <t>ネンド</t>
    </rPh>
    <rPh sb="6" eb="8">
      <t>コウジ</t>
    </rPh>
    <rPh sb="8" eb="10">
      <t>ジコ</t>
    </rPh>
    <rPh sb="11" eb="12">
      <t>カン</t>
    </rPh>
    <rPh sb="14" eb="16">
      <t>シリョウ</t>
    </rPh>
    <phoneticPr fontId="5"/>
  </si>
  <si>
    <t>建設副産物に関する文書</t>
    <rPh sb="0" eb="2">
      <t>ケンセツ</t>
    </rPh>
    <rPh sb="2" eb="5">
      <t>フクサンブツ</t>
    </rPh>
    <rPh sb="6" eb="7">
      <t>カン</t>
    </rPh>
    <rPh sb="9" eb="11">
      <t>ブンショ</t>
    </rPh>
    <phoneticPr fontId="5"/>
  </si>
  <si>
    <t>平成○○年度建設副産物に関する文書</t>
    <rPh sb="0" eb="2">
      <t>ヘイセイ</t>
    </rPh>
    <rPh sb="4" eb="6">
      <t>ネンド</t>
    </rPh>
    <rPh sb="6" eb="8">
      <t>ケンセツ</t>
    </rPh>
    <rPh sb="8" eb="11">
      <t>フクサンブツ</t>
    </rPh>
    <rPh sb="12" eb="13">
      <t>カン</t>
    </rPh>
    <rPh sb="15" eb="17">
      <t>ブンショ</t>
    </rPh>
    <phoneticPr fontId="5"/>
  </si>
  <si>
    <t>建設副産物に関する資料</t>
    <rPh sb="0" eb="2">
      <t>ケンセツ</t>
    </rPh>
    <rPh sb="2" eb="5">
      <t>フクサンブツ</t>
    </rPh>
    <rPh sb="6" eb="7">
      <t>カン</t>
    </rPh>
    <rPh sb="9" eb="11">
      <t>シリョウ</t>
    </rPh>
    <phoneticPr fontId="5"/>
  </si>
  <si>
    <t>平成○○年度建設副産物に関する資料</t>
    <rPh sb="0" eb="2">
      <t>ヘイセイ</t>
    </rPh>
    <rPh sb="4" eb="6">
      <t>ネンド</t>
    </rPh>
    <rPh sb="6" eb="8">
      <t>ケンセツ</t>
    </rPh>
    <rPh sb="8" eb="11">
      <t>フクサンブツ</t>
    </rPh>
    <rPh sb="12" eb="13">
      <t>カン</t>
    </rPh>
    <rPh sb="15" eb="17">
      <t>シリョウ</t>
    </rPh>
    <phoneticPr fontId="5"/>
  </si>
  <si>
    <t>平成○○年度業務委託契約に関する文書</t>
    <rPh sb="0" eb="2">
      <t>ヘイセイ</t>
    </rPh>
    <rPh sb="4" eb="6">
      <t>ネンド</t>
    </rPh>
    <rPh sb="6" eb="8">
      <t>ギョウム</t>
    </rPh>
    <rPh sb="8" eb="10">
      <t>イタク</t>
    </rPh>
    <rPh sb="10" eb="12">
      <t>ケイヤク</t>
    </rPh>
    <rPh sb="13" eb="14">
      <t>カン</t>
    </rPh>
    <rPh sb="16" eb="18">
      <t>ブンショ</t>
    </rPh>
    <phoneticPr fontId="5"/>
  </si>
  <si>
    <t>平成○○年度成果品に関する文書</t>
    <rPh sb="0" eb="2">
      <t>ヘイセイ</t>
    </rPh>
    <rPh sb="4" eb="6">
      <t>ネンド</t>
    </rPh>
    <rPh sb="6" eb="8">
      <t>セイカ</t>
    </rPh>
    <rPh sb="8" eb="9">
      <t>ヒン</t>
    </rPh>
    <rPh sb="10" eb="11">
      <t>カン</t>
    </rPh>
    <rPh sb="13" eb="15">
      <t>ブンショ</t>
    </rPh>
    <phoneticPr fontId="5"/>
  </si>
  <si>
    <t>工事入札契約に関する事項</t>
    <rPh sb="0" eb="2">
      <t>コウジ</t>
    </rPh>
    <rPh sb="2" eb="6">
      <t>ニュウサツケイヤク</t>
    </rPh>
    <rPh sb="7" eb="8">
      <t>カン</t>
    </rPh>
    <rPh sb="10" eb="12">
      <t>ジコウ</t>
    </rPh>
    <phoneticPr fontId="5"/>
  </si>
  <si>
    <t>平成○○年度土木工事入札契約に関する文書</t>
    <rPh sb="0" eb="2">
      <t>ヘイセイ</t>
    </rPh>
    <rPh sb="4" eb="6">
      <t>ネンド</t>
    </rPh>
    <rPh sb="6" eb="8">
      <t>ドボク</t>
    </rPh>
    <rPh sb="8" eb="10">
      <t>コウジ</t>
    </rPh>
    <rPh sb="10" eb="14">
      <t>ニュウサツケイヤク</t>
    </rPh>
    <rPh sb="15" eb="16">
      <t>カン</t>
    </rPh>
    <rPh sb="18" eb="20">
      <t>ブンショ</t>
    </rPh>
    <phoneticPr fontId="5"/>
  </si>
  <si>
    <t>平成○○年度土木工事入札契約に関する資料</t>
    <rPh sb="0" eb="2">
      <t>ヘイセイ</t>
    </rPh>
    <rPh sb="4" eb="6">
      <t>ネンド</t>
    </rPh>
    <rPh sb="6" eb="8">
      <t>ドボク</t>
    </rPh>
    <rPh sb="8" eb="10">
      <t>コウジ</t>
    </rPh>
    <rPh sb="10" eb="14">
      <t>ニュウサツケイヤク</t>
    </rPh>
    <rPh sb="15" eb="16">
      <t>カン</t>
    </rPh>
    <rPh sb="18" eb="20">
      <t>シリョウ</t>
    </rPh>
    <phoneticPr fontId="5"/>
  </si>
  <si>
    <t>年度計画の作成</t>
    <phoneticPr fontId="5"/>
  </si>
  <si>
    <t>当該年度の実施計画に関する文書</t>
    <phoneticPr fontId="5"/>
  </si>
  <si>
    <t>電気通信施設実施計画書</t>
    <phoneticPr fontId="5"/>
  </si>
  <si>
    <t>年度実績の報告</t>
    <phoneticPr fontId="5"/>
  </si>
  <si>
    <t>年度実績の報告に関する文書</t>
    <phoneticPr fontId="5"/>
  </si>
  <si>
    <t xml:space="preserve">電気通信施設運用状況報告書 </t>
    <phoneticPr fontId="5"/>
  </si>
  <si>
    <t xml:space="preserve">平成○○年度電気通信施設運用状況報告書 </t>
    <phoneticPr fontId="5"/>
  </si>
  <si>
    <t>協定及び覚書文書</t>
    <phoneticPr fontId="5"/>
  </si>
  <si>
    <t>通信施設及び通信回線の使用に関する協定</t>
    <phoneticPr fontId="5"/>
  </si>
  <si>
    <t>平成○○年度通信施設及び通信回線の使用に関する協定</t>
    <phoneticPr fontId="5"/>
  </si>
  <si>
    <t>通信施設及び通信回線の使用に関する細目協定</t>
    <phoneticPr fontId="5"/>
  </si>
  <si>
    <t>協定及び覚書に関する協議文書</t>
    <phoneticPr fontId="5"/>
  </si>
  <si>
    <t>制定協議書</t>
    <phoneticPr fontId="5"/>
  </si>
  <si>
    <t>平成○○年度制定協議書</t>
    <phoneticPr fontId="5"/>
  </si>
  <si>
    <t>廃止協議書</t>
    <phoneticPr fontId="5"/>
  </si>
  <si>
    <t>平成○○年度廃止協議書</t>
    <phoneticPr fontId="5"/>
  </si>
  <si>
    <t>協定及び覚書に関する通知文書</t>
    <phoneticPr fontId="5"/>
  </si>
  <si>
    <t>改正通知書</t>
    <phoneticPr fontId="5"/>
  </si>
  <si>
    <t>平成○○年度改正通知書</t>
    <phoneticPr fontId="5"/>
  </si>
  <si>
    <t>廃止通知書</t>
    <phoneticPr fontId="5"/>
  </si>
  <si>
    <t>平成○○年度廃止通知書</t>
    <phoneticPr fontId="5"/>
  </si>
  <si>
    <t>防災対策</t>
    <rPh sb="0" eb="2">
      <t>ボウサイ</t>
    </rPh>
    <rPh sb="2" eb="4">
      <t>タイサク</t>
    </rPh>
    <phoneticPr fontId="5"/>
  </si>
  <si>
    <t>防災対策通知文書</t>
    <rPh sb="0" eb="2">
      <t>ボウサイ</t>
    </rPh>
    <rPh sb="2" eb="4">
      <t>タイサク</t>
    </rPh>
    <rPh sb="4" eb="6">
      <t>ツウチ</t>
    </rPh>
    <rPh sb="6" eb="8">
      <t>ブンショ</t>
    </rPh>
    <phoneticPr fontId="5"/>
  </si>
  <si>
    <t>・政府職員等の海外渡航に関する文書</t>
    <rPh sb="1" eb="3">
      <t>セイフ</t>
    </rPh>
    <rPh sb="3" eb="6">
      <t>ショクイントウ</t>
    </rPh>
    <rPh sb="7" eb="9">
      <t>カイガイ</t>
    </rPh>
    <rPh sb="9" eb="11">
      <t>トコウ</t>
    </rPh>
    <rPh sb="12" eb="13">
      <t>カン</t>
    </rPh>
    <rPh sb="15" eb="17">
      <t>ブンショ</t>
    </rPh>
    <phoneticPr fontId="6"/>
  </si>
  <si>
    <t>委員委嘱等に関する文書</t>
    <rPh sb="0" eb="2">
      <t>イイン</t>
    </rPh>
    <rPh sb="2" eb="5">
      <t>イショクトウ</t>
    </rPh>
    <rPh sb="6" eb="7">
      <t>カン</t>
    </rPh>
    <rPh sb="9" eb="11">
      <t>ブンショ</t>
    </rPh>
    <phoneticPr fontId="5"/>
  </si>
  <si>
    <t>・委員委嘱についての通知文書
・講師派遣についての通知文書</t>
    <rPh sb="1" eb="3">
      <t>イイン</t>
    </rPh>
    <rPh sb="3" eb="5">
      <t>イショク</t>
    </rPh>
    <rPh sb="10" eb="13">
      <t>ツウチブン</t>
    </rPh>
    <rPh sb="13" eb="14">
      <t>ショ</t>
    </rPh>
    <rPh sb="16" eb="18">
      <t>コウシ</t>
    </rPh>
    <rPh sb="18" eb="20">
      <t>ハケン</t>
    </rPh>
    <rPh sb="25" eb="27">
      <t>ツウチ</t>
    </rPh>
    <rPh sb="27" eb="29">
      <t>ブンショ</t>
    </rPh>
    <phoneticPr fontId="5"/>
  </si>
  <si>
    <t>期間業務職員等関係</t>
    <rPh sb="0" eb="2">
      <t>キカン</t>
    </rPh>
    <rPh sb="2" eb="4">
      <t>ギョウム</t>
    </rPh>
    <rPh sb="4" eb="6">
      <t>ショクイン</t>
    </rPh>
    <rPh sb="6" eb="7">
      <t>トウ</t>
    </rPh>
    <rPh sb="7" eb="9">
      <t>カンケイ</t>
    </rPh>
    <phoneticPr fontId="5"/>
  </si>
  <si>
    <t>期間業務職員の賃金に関する文書</t>
    <rPh sb="0" eb="2">
      <t>キカン</t>
    </rPh>
    <rPh sb="2" eb="4">
      <t>ギョウム</t>
    </rPh>
    <rPh sb="4" eb="6">
      <t>ショクイン</t>
    </rPh>
    <rPh sb="7" eb="9">
      <t>チンギン</t>
    </rPh>
    <rPh sb="10" eb="11">
      <t>カン</t>
    </rPh>
    <rPh sb="13" eb="15">
      <t>ブンショ</t>
    </rPh>
    <phoneticPr fontId="5"/>
  </si>
  <si>
    <t>・平成○○年度　業務報告書</t>
    <rPh sb="1" eb="3">
      <t>ヘイセイ</t>
    </rPh>
    <rPh sb="5" eb="6">
      <t>ネン</t>
    </rPh>
    <rPh sb="6" eb="7">
      <t>ド</t>
    </rPh>
    <rPh sb="8" eb="10">
      <t>ギョウム</t>
    </rPh>
    <rPh sb="10" eb="13">
      <t>ホウコクショ</t>
    </rPh>
    <phoneticPr fontId="5"/>
  </si>
  <si>
    <t>・平成○○年度　新技術に関する通知</t>
    <rPh sb="1" eb="3">
      <t>ヘイセイ</t>
    </rPh>
    <rPh sb="5" eb="7">
      <t>ネンド</t>
    </rPh>
    <rPh sb="8" eb="11">
      <t>シンギジュツ</t>
    </rPh>
    <rPh sb="12" eb="13">
      <t>カン</t>
    </rPh>
    <rPh sb="15" eb="17">
      <t>ツウチ</t>
    </rPh>
    <phoneticPr fontId="5"/>
  </si>
  <si>
    <t>・平成○○年度　新技術に関する事務連絡</t>
    <rPh sb="1" eb="3">
      <t>ヘイセイ</t>
    </rPh>
    <rPh sb="5" eb="7">
      <t>ネンド</t>
    </rPh>
    <rPh sb="8" eb="11">
      <t>シンギジュツ</t>
    </rPh>
    <rPh sb="12" eb="13">
      <t>カン</t>
    </rPh>
    <rPh sb="15" eb="17">
      <t>ジム</t>
    </rPh>
    <rPh sb="17" eb="19">
      <t>レンラク</t>
    </rPh>
    <phoneticPr fontId="5"/>
  </si>
  <si>
    <t xml:space="preserve">10年
</t>
    <rPh sb="2" eb="3">
      <t>ネン</t>
    </rPh>
    <phoneticPr fontId="10"/>
  </si>
  <si>
    <t>3年</t>
    <phoneticPr fontId="6"/>
  </si>
  <si>
    <t>3年</t>
    <phoneticPr fontId="5"/>
  </si>
  <si>
    <t>行政文書ファイル等の移管又は廃棄の状況が記録された帳簿</t>
    <phoneticPr fontId="6"/>
  </si>
  <si>
    <t>個人情報の保護及び管理</t>
    <phoneticPr fontId="6"/>
  </si>
  <si>
    <t>・保有個人情報利用状況</t>
    <phoneticPr fontId="6"/>
  </si>
  <si>
    <t>・特定個人情報等取扱者指定簿</t>
    <phoneticPr fontId="6"/>
  </si>
  <si>
    <t>・平成○○年度　（業務名）</t>
    <rPh sb="1" eb="3">
      <t>ヘイセイ</t>
    </rPh>
    <rPh sb="5" eb="6">
      <t>ネン</t>
    </rPh>
    <rPh sb="6" eb="7">
      <t>ド</t>
    </rPh>
    <rPh sb="9" eb="12">
      <t>ギョウムメイ</t>
    </rPh>
    <phoneticPr fontId="5"/>
  </si>
  <si>
    <t>職務発明</t>
    <phoneticPr fontId="5"/>
  </si>
  <si>
    <t xml:space="preserve">・平成○○年度公共工事品質確保に関する文書
</t>
    <rPh sb="1" eb="3">
      <t>ヘイセイ</t>
    </rPh>
    <rPh sb="5" eb="7">
      <t>ネンド</t>
    </rPh>
    <rPh sb="7" eb="9">
      <t>コウキョウ</t>
    </rPh>
    <rPh sb="9" eb="11">
      <t>コウジ</t>
    </rPh>
    <rPh sb="11" eb="13">
      <t>ヒンシツ</t>
    </rPh>
    <rPh sb="13" eb="15">
      <t>カクホ</t>
    </rPh>
    <rPh sb="16" eb="17">
      <t>カン</t>
    </rPh>
    <rPh sb="19" eb="21">
      <t>ブンショ</t>
    </rPh>
    <phoneticPr fontId="5"/>
  </si>
  <si>
    <t xml:space="preserve">・平成○○年度公共工事品質確保に関する資料
</t>
    <rPh sb="1" eb="3">
      <t>ヘイセイ</t>
    </rPh>
    <rPh sb="5" eb="7">
      <t>ネンド</t>
    </rPh>
    <rPh sb="7" eb="9">
      <t>コウキョウ</t>
    </rPh>
    <rPh sb="9" eb="11">
      <t>コウジ</t>
    </rPh>
    <rPh sb="11" eb="13">
      <t>ヒンシツ</t>
    </rPh>
    <rPh sb="13" eb="15">
      <t>カクホ</t>
    </rPh>
    <rPh sb="16" eb="17">
      <t>カン</t>
    </rPh>
    <rPh sb="19" eb="21">
      <t>シリョウ</t>
    </rPh>
    <phoneticPr fontId="5"/>
  </si>
  <si>
    <t>・河川整備基本方針関係資料</t>
    <phoneticPr fontId="6"/>
  </si>
  <si>
    <t>各都県の河川整備計画に関する文書</t>
    <phoneticPr fontId="6"/>
  </si>
  <si>
    <t>・河川整備計画関係資料</t>
    <phoneticPr fontId="6"/>
  </si>
  <si>
    <t>各都県の流域水害対策計画に関する文書</t>
    <phoneticPr fontId="6"/>
  </si>
  <si>
    <t>・流域水害対策計画関係資料</t>
    <phoneticPr fontId="6"/>
  </si>
  <si>
    <t>各都県の河川等に関する文書</t>
    <phoneticPr fontId="6"/>
  </si>
  <si>
    <t>・全体計画関係資料
・事業評価関係資料
・その他河川等関係資料</t>
    <phoneticPr fontId="6"/>
  </si>
  <si>
    <t>栄典又は表彰に関する事項</t>
    <phoneticPr fontId="5"/>
  </si>
  <si>
    <t>栄典又は表彰の授与又ははく奪の重要な経緯</t>
    <phoneticPr fontId="5"/>
  </si>
  <si>
    <t>・職務発明に関する通知・依頼等（名称：○○）
・職務発明の出願、実施に関する文書</t>
    <rPh sb="1" eb="3">
      <t>ショクム</t>
    </rPh>
    <rPh sb="3" eb="5">
      <t>ハツメイ</t>
    </rPh>
    <rPh sb="6" eb="7">
      <t>カン</t>
    </rPh>
    <rPh sb="9" eb="11">
      <t>ツウチ</t>
    </rPh>
    <rPh sb="12" eb="14">
      <t>イライ</t>
    </rPh>
    <rPh sb="14" eb="15">
      <t>トウ</t>
    </rPh>
    <rPh sb="16" eb="18">
      <t>メイショウ</t>
    </rPh>
    <phoneticPr fontId="5"/>
  </si>
  <si>
    <t>・平成○○年度防災対策通知文書
・総合流域防災協議会関係</t>
    <rPh sb="1" eb="3">
      <t>ヘイセイ</t>
    </rPh>
    <rPh sb="5" eb="7">
      <t>ネンド</t>
    </rPh>
    <rPh sb="7" eb="9">
      <t>ボウサイ</t>
    </rPh>
    <rPh sb="9" eb="11">
      <t>タイサク</t>
    </rPh>
    <rPh sb="11" eb="13">
      <t>ツウチ</t>
    </rPh>
    <rPh sb="13" eb="15">
      <t>ブンショ</t>
    </rPh>
    <phoneticPr fontId="5"/>
  </si>
  <si>
    <t>・各河川の維持管理実施計画
・各河川の河川巡視計画書</t>
    <rPh sb="1" eb="4">
      <t>カクカセン</t>
    </rPh>
    <rPh sb="5" eb="7">
      <t>イジ</t>
    </rPh>
    <rPh sb="7" eb="9">
      <t>カンリ</t>
    </rPh>
    <rPh sb="9" eb="11">
      <t>ジッシ</t>
    </rPh>
    <rPh sb="11" eb="13">
      <t>ケイカク</t>
    </rPh>
    <rPh sb="25" eb="26">
      <t>ショ</t>
    </rPh>
    <phoneticPr fontId="5"/>
  </si>
  <si>
    <t>・機械設備台帳
・各種届出
・積算基準に関する文書
・技術基準等に関する文書</t>
    <rPh sb="1" eb="3">
      <t>キカイ</t>
    </rPh>
    <rPh sb="3" eb="5">
      <t>セツビ</t>
    </rPh>
    <rPh sb="5" eb="7">
      <t>ダイチョウ</t>
    </rPh>
    <rPh sb="9" eb="11">
      <t>カクシュ</t>
    </rPh>
    <rPh sb="11" eb="13">
      <t>トドケデ</t>
    </rPh>
    <phoneticPr fontId="5"/>
  </si>
  <si>
    <t>監査に関する事項</t>
    <rPh sb="0" eb="2">
      <t>カンサ</t>
    </rPh>
    <rPh sb="3" eb="4">
      <t>カン</t>
    </rPh>
    <rPh sb="6" eb="8">
      <t>ジコウ</t>
    </rPh>
    <phoneticPr fontId="6"/>
  </si>
  <si>
    <t>監査・監察</t>
    <rPh sb="0" eb="2">
      <t>カンサ</t>
    </rPh>
    <rPh sb="3" eb="5">
      <t>カンサツ</t>
    </rPh>
    <phoneticPr fontId="6"/>
  </si>
  <si>
    <t>一般監査に関する文書</t>
    <rPh sb="0" eb="2">
      <t>イッパン</t>
    </rPh>
    <rPh sb="2" eb="4">
      <t>カンサ</t>
    </rPh>
    <rPh sb="5" eb="6">
      <t>カン</t>
    </rPh>
    <rPh sb="8" eb="10">
      <t>ブンショ</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</si>
  <si>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</si>
  <si>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・一般監査関係資料</t>
    <rPh sb="1" eb="3">
      <t>イッパン</t>
    </rPh>
    <rPh sb="3" eb="5">
      <t>カンサ</t>
    </rPh>
    <rPh sb="5" eb="7">
      <t>カンケイ</t>
    </rPh>
    <rPh sb="7" eb="9">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</si>
  <si>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</si>
  <si>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行政相談に関する文書</t>
    <rPh sb="0" eb="2">
      <t>ギョウセイ</t>
    </rPh>
    <rPh sb="2" eb="4">
      <t>ソウダン</t>
    </rPh>
    <rPh sb="5" eb="6">
      <t>カン</t>
    </rPh>
    <rPh sb="8" eb="10">
      <t>ブンショ</t>
    </rPh>
    <phoneticPr fontId="6"/>
  </si>
  <si>
    <t>職員の旧姓使用に関する文書</t>
    <rPh sb="0" eb="2">
      <t>ショクイン</t>
    </rPh>
    <rPh sb="3" eb="5">
      <t>キュウセイ</t>
    </rPh>
    <rPh sb="5" eb="7">
      <t>シヨウ</t>
    </rPh>
    <rPh sb="8" eb="9">
      <t>カン</t>
    </rPh>
    <rPh sb="11" eb="13">
      <t>ブンショ</t>
    </rPh>
    <phoneticPr fontId="6"/>
  </si>
  <si>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</si>
  <si>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報告・提出文書</t>
    <rPh sb="0" eb="2">
      <t>ホウコク</t>
    </rPh>
    <rPh sb="3" eb="5">
      <t>テイシュツ</t>
    </rPh>
    <rPh sb="5" eb="7">
      <t>ブンショ</t>
    </rPh>
    <phoneticPr fontId="6"/>
  </si>
  <si>
    <t xml:space="preserve">・長期病気休暇等報告
</t>
    <rPh sb="1" eb="3">
      <t>チョウキ</t>
    </rPh>
    <rPh sb="3" eb="5">
      <t>ビョウキ</t>
    </rPh>
    <rPh sb="5" eb="7">
      <t>キュウカ</t>
    </rPh>
    <rPh sb="7" eb="8">
      <t>トウ</t>
    </rPh>
    <rPh sb="8" eb="10">
      <t>ホウコク</t>
    </rPh>
    <phoneticPr fontId="6"/>
  </si>
  <si>
    <t>人材育成</t>
    <rPh sb="0" eb="2">
      <t>ジンザイ</t>
    </rPh>
    <rPh sb="2" eb="4">
      <t>イクセイ</t>
    </rPh>
    <phoneticPr fontId="5"/>
  </si>
  <si>
    <t>人材育成に関する文書</t>
    <rPh sb="0" eb="2">
      <t>ジンザイ</t>
    </rPh>
    <rPh sb="2" eb="4">
      <t>イクセイ</t>
    </rPh>
    <rPh sb="5" eb="6">
      <t>カン</t>
    </rPh>
    <rPh sb="8" eb="10">
      <t>ブンショ</t>
    </rPh>
    <phoneticPr fontId="5"/>
  </si>
  <si>
    <t>・人材育成行動計画</t>
    <rPh sb="1" eb="3">
      <t>ジンザイ</t>
    </rPh>
    <rPh sb="3" eb="5">
      <t>イクセイ</t>
    </rPh>
    <rPh sb="5" eb="7">
      <t>コウドウ</t>
    </rPh>
    <rPh sb="7" eb="9">
      <t>ケイカク</t>
    </rPh>
    <phoneticPr fontId="5"/>
  </si>
  <si>
    <t>関東地方整備局長表彰等</t>
    <rPh sb="0" eb="2">
      <t>カントウ</t>
    </rPh>
    <rPh sb="2" eb="4">
      <t>チホウ</t>
    </rPh>
    <rPh sb="4" eb="6">
      <t>セイビ</t>
    </rPh>
    <rPh sb="6" eb="8">
      <t>キョクチョウ</t>
    </rPh>
    <rPh sb="8" eb="10">
      <t>ヒョウショウ</t>
    </rPh>
    <rPh sb="10" eb="11">
      <t>トウ</t>
    </rPh>
    <phoneticPr fontId="6"/>
  </si>
  <si>
    <t>事務所長表彰等</t>
    <rPh sb="0" eb="2">
      <t>ジム</t>
    </rPh>
    <rPh sb="2" eb="4">
      <t>ショチョウ</t>
    </rPh>
    <rPh sb="4" eb="6">
      <t>ヒョウショウ</t>
    </rPh>
    <rPh sb="6" eb="7">
      <t>トウ</t>
    </rPh>
    <phoneticPr fontId="6"/>
  </si>
  <si>
    <t>－</t>
    <phoneticPr fontId="6"/>
  </si>
  <si>
    <t>移管
（保存期間1年以上の文書に係るもの）</t>
    <rPh sb="0" eb="2">
      <t>イカン</t>
    </rPh>
    <rPh sb="4" eb="6">
      <t>ホゾン</t>
    </rPh>
    <rPh sb="6" eb="8">
      <t>キカン</t>
    </rPh>
    <rPh sb="9" eb="12">
      <t>ネンイジョウ</t>
    </rPh>
    <rPh sb="13" eb="15">
      <t>ブンショ</t>
    </rPh>
    <rPh sb="16" eb="17">
      <t>カカワ</t>
    </rPh>
    <phoneticPr fontId="5"/>
  </si>
  <si>
    <t>文書の管理状況の点検及び監査に関する文書</t>
    <phoneticPr fontId="6"/>
  </si>
  <si>
    <t>文書管理改善に関する通知</t>
    <rPh sb="0" eb="2">
      <t>ブンショ</t>
    </rPh>
    <rPh sb="2" eb="4">
      <t>カンリ</t>
    </rPh>
    <rPh sb="4" eb="6">
      <t>カイゼン</t>
    </rPh>
    <rPh sb="7" eb="8">
      <t>カン</t>
    </rPh>
    <rPh sb="10" eb="12">
      <t>ツウチ</t>
    </rPh>
    <phoneticPr fontId="5"/>
  </si>
  <si>
    <t>・通知文書</t>
    <rPh sb="1" eb="3">
      <t>ツウチ</t>
    </rPh>
    <rPh sb="3" eb="5">
      <t>ブンショ</t>
    </rPh>
    <phoneticPr fontId="5"/>
  </si>
  <si>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</si>
  <si>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・責任者選任（変更）届出書</t>
    <rPh sb="1" eb="4">
      <t>セキニンシャ</t>
    </rPh>
    <rPh sb="4" eb="6">
      <t>センニン</t>
    </rPh>
    <rPh sb="7" eb="9">
      <t>ヘンコウ</t>
    </rPh>
    <rPh sb="10" eb="13">
      <t>トドケデショ</t>
    </rPh>
    <phoneticPr fontId="6"/>
  </si>
  <si>
    <t>・車両管理確認日誌</t>
    <rPh sb="1" eb="3">
      <t>シャリョウ</t>
    </rPh>
    <rPh sb="3" eb="5">
      <t>カンリ</t>
    </rPh>
    <rPh sb="5" eb="7">
      <t>カクニン</t>
    </rPh>
    <rPh sb="7" eb="9">
      <t>ニッシ</t>
    </rPh>
    <phoneticPr fontId="6"/>
  </si>
  <si>
    <t xml:space="preserve">・庁舎等の目的外使用申請書
・掲示物許可申請書
</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</si>
  <si>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・物品販売等許可申請書</t>
    <rPh sb="1" eb="3">
      <t>ブッピン</t>
    </rPh>
    <rPh sb="3" eb="5">
      <t>ハンバイ</t>
    </rPh>
    <rPh sb="5" eb="6">
      <t>トウ</t>
    </rPh>
    <rPh sb="6" eb="8">
      <t>キョカ</t>
    </rPh>
    <rPh sb="8" eb="11">
      <t>シンセイショ</t>
    </rPh>
    <phoneticPr fontId="6"/>
  </si>
  <si>
    <t xml:space="preserve">・防火・防災管理者選任届
</t>
    <rPh sb="1" eb="3">
      <t>ボウカ</t>
    </rPh>
    <rPh sb="4" eb="6">
      <t>ボウサイ</t>
    </rPh>
    <rPh sb="6" eb="9">
      <t>カンリシャ</t>
    </rPh>
    <rPh sb="9" eb="12">
      <t>センニントド</t>
    </rPh>
    <phoneticPr fontId="6"/>
  </si>
  <si>
    <t>庁舎の保全</t>
    <rPh sb="0" eb="2">
      <t>チョウシャ</t>
    </rPh>
    <rPh sb="3" eb="5">
      <t>ホゼン</t>
    </rPh>
    <phoneticPr fontId="6"/>
  </si>
  <si>
    <t>庁舎の保全に関する文書</t>
    <rPh sb="0" eb="2">
      <t>チョウシャ</t>
    </rPh>
    <rPh sb="3" eb="5">
      <t>ホゼン</t>
    </rPh>
    <rPh sb="6" eb="7">
      <t>カン</t>
    </rPh>
    <rPh sb="9" eb="11">
      <t>ブンショ</t>
    </rPh>
    <phoneticPr fontId="6"/>
  </si>
  <si>
    <t>・保全実態調査</t>
    <rPh sb="1" eb="3">
      <t>ホゼン</t>
    </rPh>
    <rPh sb="3" eb="5">
      <t>ジッタイ</t>
    </rPh>
    <rPh sb="5" eb="7">
      <t>チョウサ</t>
    </rPh>
    <phoneticPr fontId="6"/>
  </si>
  <si>
    <t>調達（購入）・賃貸借に関する契約</t>
    <rPh sb="0" eb="2">
      <t>チョウタツ</t>
    </rPh>
    <rPh sb="3" eb="5">
      <t>コウニュウ</t>
    </rPh>
    <rPh sb="7" eb="10">
      <t>チンタイシャク</t>
    </rPh>
    <rPh sb="11" eb="12">
      <t>カン</t>
    </rPh>
    <rPh sb="14" eb="16">
      <t>ケイヤク</t>
    </rPh>
    <phoneticPr fontId="6"/>
  </si>
  <si>
    <t>調達（購入）関係に係る決裁文書及びその他契約に至る過程が記録された文書</t>
    <rPh sb="0" eb="2">
      <t>チョウタツ</t>
    </rPh>
    <rPh sb="3" eb="5">
      <t>コウニュウ</t>
    </rPh>
    <rPh sb="6" eb="8">
      <t>カンケイ</t>
    </rPh>
    <phoneticPr fontId="6"/>
  </si>
  <si>
    <t>・契約図書
・入札・契約手続運営委員会資料
・技術審査資料
・設計書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</si>
  <si>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支払に関する事項</t>
    <rPh sb="0" eb="2">
      <t>シハラ</t>
    </rPh>
    <rPh sb="3" eb="4">
      <t>カン</t>
    </rPh>
    <rPh sb="6" eb="8">
      <t>ジコウ</t>
    </rPh>
    <phoneticPr fontId="6"/>
  </si>
  <si>
    <t>支払</t>
    <rPh sb="0" eb="2">
      <t>シハラ</t>
    </rPh>
    <phoneticPr fontId="6"/>
  </si>
  <si>
    <t>支払手続きに関する文書</t>
  </si>
  <si>
    <t>・光熱水料
・立替払</t>
    <rPh sb="1" eb="3">
      <t>コウネツ</t>
    </rPh>
    <rPh sb="3" eb="5">
      <t>スイリョウ</t>
    </rPh>
    <rPh sb="7" eb="9">
      <t>タテカエ</t>
    </rPh>
    <rPh sb="9" eb="10">
      <t>ハラ</t>
    </rPh>
    <phoneticPr fontId="10"/>
  </si>
  <si>
    <t>1年</t>
    <rPh sb="1" eb="2">
      <t>ネン</t>
    </rPh>
    <phoneticPr fontId="10"/>
  </si>
  <si>
    <t>定期健康診断等報告文書</t>
    <rPh sb="0" eb="2">
      <t>テイキ</t>
    </rPh>
    <rPh sb="2" eb="6">
      <t>ケンコウシンダン</t>
    </rPh>
    <rPh sb="6" eb="7">
      <t>トウ</t>
    </rPh>
    <rPh sb="7" eb="9">
      <t>ホウコク</t>
    </rPh>
    <rPh sb="9" eb="11">
      <t>ブンショ</t>
    </rPh>
    <phoneticPr fontId="5"/>
  </si>
  <si>
    <t>カウンセラー補助者指名に関する決裁文書</t>
    <rPh sb="6" eb="8">
      <t>ホジョ</t>
    </rPh>
    <rPh sb="8" eb="9">
      <t>シャ</t>
    </rPh>
    <rPh sb="9" eb="11">
      <t>シメイ</t>
    </rPh>
    <rPh sb="12" eb="13">
      <t>カン</t>
    </rPh>
    <rPh sb="15" eb="17">
      <t>ケッサイ</t>
    </rPh>
    <rPh sb="17" eb="19">
      <t>ブンショ</t>
    </rPh>
    <phoneticPr fontId="6"/>
  </si>
  <si>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6"/>
  </si>
  <si>
    <t>要件を具備しなくなってから1年</t>
    <phoneticPr fontId="6"/>
  </si>
  <si>
    <t>要件を具備しなくなってから5年</t>
    <phoneticPr fontId="6"/>
  </si>
  <si>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</si>
  <si>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健康管理及び安全管理に関する会議に関する文書</t>
    <rPh sb="17" eb="18">
      <t>カン</t>
    </rPh>
    <rPh sb="20" eb="22">
      <t>ブンショ</t>
    </rPh>
    <phoneticPr fontId="6"/>
  </si>
  <si>
    <t>要件を具備しなくなってから5年</t>
    <rPh sb="14" eb="15">
      <t>ネン</t>
    </rPh>
    <phoneticPr fontId="5"/>
  </si>
  <si>
    <t>・定期健康診断等報告書</t>
    <rPh sb="1" eb="3">
      <t>テイキ</t>
    </rPh>
    <rPh sb="3" eb="7">
      <t>ケンコウシンダン</t>
    </rPh>
    <rPh sb="7" eb="8">
      <t>トウ</t>
    </rPh>
    <rPh sb="8" eb="11">
      <t>ホウコクショ</t>
    </rPh>
    <phoneticPr fontId="5"/>
  </si>
  <si>
    <t>・カウンセラー補助者指名通知書</t>
    <rPh sb="7" eb="9">
      <t>ホジョ</t>
    </rPh>
    <rPh sb="9" eb="10">
      <t>シャ</t>
    </rPh>
    <rPh sb="10" eb="12">
      <t>シメイ</t>
    </rPh>
    <rPh sb="12" eb="15">
      <t>ツウチショ</t>
    </rPh>
    <phoneticPr fontId="6"/>
  </si>
  <si>
    <t>・安全管理者指名・解除確認簿
・安全管理担当者指名・解除確認簿</t>
    <rPh sb="1" eb="3">
      <t>アンゼン</t>
    </rPh>
    <rPh sb="3" eb="6">
      <t>カンリシャ</t>
    </rPh>
    <rPh sb="6" eb="8">
      <t>シメイ</t>
    </rPh>
    <rPh sb="9" eb="11">
      <t>カイジョ</t>
    </rPh>
    <rPh sb="11" eb="13">
      <t>カクニン</t>
    </rPh>
    <rPh sb="13" eb="14">
      <t>ボ</t>
    </rPh>
    <phoneticPr fontId="5"/>
  </si>
  <si>
    <t>・関東地方整備局長表彰等に関する文書
・推薦資料
・優良工事表彰</t>
    <rPh sb="1" eb="3">
      <t>カントウ</t>
    </rPh>
    <rPh sb="3" eb="5">
      <t>チホウ</t>
    </rPh>
    <rPh sb="5" eb="7">
      <t>セイビ</t>
    </rPh>
    <rPh sb="7" eb="9">
      <t>キョクチョウ</t>
    </rPh>
    <rPh sb="9" eb="11">
      <t>ヒョウショウ</t>
    </rPh>
    <rPh sb="11" eb="12">
      <t>トウ</t>
    </rPh>
    <rPh sb="13" eb="14">
      <t>カン</t>
    </rPh>
    <rPh sb="16" eb="18">
      <t>ブンショ</t>
    </rPh>
    <rPh sb="20" eb="22">
      <t>スイセン</t>
    </rPh>
    <rPh sb="22" eb="24">
      <t>シリョウ</t>
    </rPh>
    <phoneticPr fontId="6"/>
  </si>
  <si>
    <t xml:space="preserve">・管理職員等に関する通知
</t>
    <rPh sb="1" eb="4">
      <t>カンリショク</t>
    </rPh>
    <rPh sb="4" eb="5">
      <t>イン</t>
    </rPh>
    <rPh sb="5" eb="6">
      <t>トウ</t>
    </rPh>
    <rPh sb="7" eb="8">
      <t>カン</t>
    </rPh>
    <rPh sb="10" eb="12">
      <t>ツウチ</t>
    </rPh>
    <phoneticPr fontId="5"/>
  </si>
  <si>
    <t>・健康保険・厚生年金被保険者資格取得届及び資格喪失届</t>
    <rPh sb="1" eb="3">
      <t>ケンコウ</t>
    </rPh>
    <rPh sb="3" eb="5">
      <t>ホケン</t>
    </rPh>
    <rPh sb="6" eb="8">
      <t>コウセイ</t>
    </rPh>
    <rPh sb="8" eb="10">
      <t>ネンキン</t>
    </rPh>
    <rPh sb="10" eb="14">
      <t>ヒホケンシャ</t>
    </rPh>
    <rPh sb="14" eb="16">
      <t>シカク</t>
    </rPh>
    <rPh sb="16" eb="19">
      <t>シュトクトドケ</t>
    </rPh>
    <rPh sb="19" eb="20">
      <t>オヨ</t>
    </rPh>
    <rPh sb="21" eb="23">
      <t>シカク</t>
    </rPh>
    <rPh sb="23" eb="25">
      <t>ソウシツ</t>
    </rPh>
    <rPh sb="25" eb="26">
      <t>トドケ</t>
    </rPh>
    <phoneticPr fontId="5"/>
  </si>
  <si>
    <t>・行政相談関係資料</t>
    <rPh sb="1" eb="3">
      <t>ギョウセイ</t>
    </rPh>
    <rPh sb="3" eb="5">
      <t>ソウダン</t>
    </rPh>
    <rPh sb="5" eb="7">
      <t>カンケイ</t>
    </rPh>
    <rPh sb="7" eb="9">
      <t>シリョウ</t>
    </rPh>
    <phoneticPr fontId="6"/>
  </si>
  <si>
    <t>・事務所長表彰等に関する文書
・推薦資料
・優良工事表彰</t>
    <rPh sb="1" eb="3">
      <t>ジム</t>
    </rPh>
    <rPh sb="3" eb="5">
      <t>ショチョウ</t>
    </rPh>
    <rPh sb="5" eb="7">
      <t>ヒョウショウ</t>
    </rPh>
    <rPh sb="7" eb="8">
      <t>トウ</t>
    </rPh>
    <rPh sb="9" eb="10">
      <t>カン</t>
    </rPh>
    <rPh sb="12" eb="14">
      <t>ブンショ</t>
    </rPh>
    <rPh sb="16" eb="18">
      <t>スイセン</t>
    </rPh>
    <rPh sb="18" eb="20">
      <t>シリョウ</t>
    </rPh>
    <phoneticPr fontId="6"/>
  </si>
  <si>
    <t>・開催通知</t>
    <rPh sb="1" eb="3">
      <t>カイサイ</t>
    </rPh>
    <rPh sb="3" eb="5">
      <t>ツウチ</t>
    </rPh>
    <phoneticPr fontId="6"/>
  </si>
  <si>
    <t>児童手当・特例給付の支給に関する書類</t>
    <rPh sb="0" eb="2">
      <t>ジドウ</t>
    </rPh>
    <rPh sb="2" eb="4">
      <t>テアテ</t>
    </rPh>
    <rPh sb="5" eb="7">
      <t>トクレイ</t>
    </rPh>
    <rPh sb="7" eb="9">
      <t>キュウフ</t>
    </rPh>
    <rPh sb="10" eb="12">
      <t>シキュウ</t>
    </rPh>
    <rPh sb="13" eb="14">
      <t>カン</t>
    </rPh>
    <rPh sb="16" eb="18">
      <t>ショルイ</t>
    </rPh>
    <phoneticPr fontId="5"/>
  </si>
  <si>
    <t>・支給調書に関する事務連絡</t>
    <rPh sb="1" eb="3">
      <t>シキュウ</t>
    </rPh>
    <rPh sb="3" eb="5">
      <t>チョウショ</t>
    </rPh>
    <rPh sb="6" eb="7">
      <t>カン</t>
    </rPh>
    <rPh sb="9" eb="11">
      <t>ジム</t>
    </rPh>
    <rPh sb="11" eb="13">
      <t>レンラク</t>
    </rPh>
    <phoneticPr fontId="6"/>
  </si>
  <si>
    <t>完結の日の属する年度の翌年度の4月1日から5年</t>
    <phoneticPr fontId="6"/>
  </si>
  <si>
    <t>宿舎の維持管理に関する業務</t>
    <rPh sb="0" eb="2">
      <t>シュクシャ</t>
    </rPh>
    <rPh sb="3" eb="5">
      <t>イジ</t>
    </rPh>
    <rPh sb="5" eb="7">
      <t>カンリ</t>
    </rPh>
    <rPh sb="8" eb="9">
      <t>カン</t>
    </rPh>
    <rPh sb="11" eb="13">
      <t>ギョウム</t>
    </rPh>
    <phoneticPr fontId="6"/>
  </si>
  <si>
    <t>宿舎の維持管理に関する文書</t>
    <rPh sb="0" eb="2">
      <t>シュクシャ</t>
    </rPh>
    <rPh sb="3" eb="5">
      <t>イジ</t>
    </rPh>
    <rPh sb="5" eb="7">
      <t>カンリ</t>
    </rPh>
    <rPh sb="8" eb="9">
      <t>カン</t>
    </rPh>
    <rPh sb="11" eb="13">
      <t>ブンショ</t>
    </rPh>
    <phoneticPr fontId="6"/>
  </si>
  <si>
    <t>宿舎管理者・宿舎管理補助者任命簿</t>
    <rPh sb="0" eb="2">
      <t>シュクシャ</t>
    </rPh>
    <rPh sb="2" eb="5">
      <t>カンリシャ</t>
    </rPh>
    <rPh sb="6" eb="8">
      <t>シュクシャ</t>
    </rPh>
    <rPh sb="8" eb="10">
      <t>カンリ</t>
    </rPh>
    <rPh sb="10" eb="12">
      <t>ホジョ</t>
    </rPh>
    <rPh sb="12" eb="13">
      <t>シャ</t>
    </rPh>
    <rPh sb="13" eb="15">
      <t>ニンメイ</t>
    </rPh>
    <rPh sb="15" eb="16">
      <t>ボ</t>
    </rPh>
    <phoneticPr fontId="6"/>
  </si>
  <si>
    <t xml:space="preserve">要件を具備しなくなってから5年
</t>
    <phoneticPr fontId="6"/>
  </si>
  <si>
    <t>職員のＩＣカード乗車券に関する事項</t>
    <rPh sb="0" eb="2">
      <t>ショクイン</t>
    </rPh>
    <rPh sb="8" eb="10">
      <t>ジョウシャ</t>
    </rPh>
    <rPh sb="10" eb="11">
      <t>ケン</t>
    </rPh>
    <rPh sb="12" eb="13">
      <t>カン</t>
    </rPh>
    <rPh sb="15" eb="17">
      <t>ジコウ</t>
    </rPh>
    <phoneticPr fontId="6"/>
  </si>
  <si>
    <t>ＩＣカード乗車券</t>
    <rPh sb="5" eb="8">
      <t>ジョウシャケン</t>
    </rPh>
    <phoneticPr fontId="6"/>
  </si>
  <si>
    <t>ＩＣカード乗車券管理に関する文書</t>
    <rPh sb="5" eb="8">
      <t>ジョウシャケン</t>
    </rPh>
    <rPh sb="8" eb="10">
      <t>カンリ</t>
    </rPh>
    <rPh sb="11" eb="12">
      <t>カン</t>
    </rPh>
    <rPh sb="14" eb="16">
      <t>ブンショ</t>
    </rPh>
    <phoneticPr fontId="6"/>
  </si>
  <si>
    <t>ＩＣカード乗車券に関する文書</t>
    <rPh sb="5" eb="8">
      <t>ジョウシャケン</t>
    </rPh>
    <rPh sb="9" eb="10">
      <t>カン</t>
    </rPh>
    <rPh sb="12" eb="14">
      <t>ブンショ</t>
    </rPh>
    <phoneticPr fontId="6"/>
  </si>
  <si>
    <t xml:space="preserve">5年
</t>
    <phoneticPr fontId="10"/>
  </si>
  <si>
    <t>・ＩＣカード管理指名簿</t>
    <rPh sb="6" eb="8">
      <t>カンリ</t>
    </rPh>
    <rPh sb="8" eb="10">
      <t>シメイ</t>
    </rPh>
    <rPh sb="10" eb="11">
      <t>ボ</t>
    </rPh>
    <phoneticPr fontId="6"/>
  </si>
  <si>
    <t>・ＩＣカード乗車券使用申請書
・ＩＣカード乗車券受払簿
・ＩＣカード乗車券使用簿
・ＩＣカード乗車券使用履歴</t>
    <rPh sb="11" eb="13">
      <t>シンセイ</t>
    </rPh>
    <phoneticPr fontId="6"/>
  </si>
  <si>
    <t xml:space="preserve">・旅行命令簿
・出張計画書
・旅程表
・チェックシート
・請求書
</t>
    <rPh sb="1" eb="3">
      <t>リョコウ</t>
    </rPh>
    <rPh sb="3" eb="5">
      <t>メイレイ</t>
    </rPh>
    <rPh sb="5" eb="6">
      <t>ボ</t>
    </rPh>
    <rPh sb="8" eb="10">
      <t>シュッチョウ</t>
    </rPh>
    <rPh sb="10" eb="13">
      <t>ケイカクショ</t>
    </rPh>
    <rPh sb="15" eb="18">
      <t>リョテイヒョウ</t>
    </rPh>
    <rPh sb="29" eb="32">
      <t>セイキュウショ</t>
    </rPh>
    <phoneticPr fontId="10"/>
  </si>
  <si>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</si>
  <si>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</si>
  <si>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</si>
  <si>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・証拠書
・債権管理計算書</t>
    <rPh sb="1" eb="4">
      <t>ショウコショ</t>
    </rPh>
    <rPh sb="6" eb="8">
      <t>サイケン</t>
    </rPh>
    <rPh sb="8" eb="10">
      <t>カンリ</t>
    </rPh>
    <rPh sb="10" eb="13">
      <t>ケイサンショ</t>
    </rPh>
    <phoneticPr fontId="5"/>
  </si>
  <si>
    <t>・証拠書</t>
    <rPh sb="1" eb="4">
      <t>ショウコショ</t>
    </rPh>
    <phoneticPr fontId="5"/>
  </si>
  <si>
    <t>請負の契約実績に関する帳簿</t>
    <rPh sb="5" eb="7">
      <t>ジッセキ</t>
    </rPh>
    <phoneticPr fontId="5"/>
  </si>
  <si>
    <t>成績評定に関する文書</t>
    <rPh sb="0" eb="2">
      <t>セイセキ</t>
    </rPh>
    <rPh sb="2" eb="4">
      <t>ヒョウテイ</t>
    </rPh>
    <rPh sb="5" eb="6">
      <t>カン</t>
    </rPh>
    <rPh sb="8" eb="10">
      <t>ブンショ</t>
    </rPh>
    <phoneticPr fontId="5"/>
  </si>
  <si>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5"/>
  </si>
  <si>
    <t>事故に関する文書</t>
    <rPh sb="0" eb="2">
      <t>ジコ</t>
    </rPh>
    <rPh sb="1" eb="2">
      <t>コウジ</t>
    </rPh>
    <rPh sb="3" eb="4">
      <t>カン</t>
    </rPh>
    <rPh sb="6" eb="8">
      <t>ブンショ</t>
    </rPh>
    <phoneticPr fontId="6"/>
  </si>
  <si>
    <t>事故に関する文書</t>
    <rPh sb="0" eb="2">
      <t>ジコ</t>
    </rPh>
    <rPh sb="3" eb="4">
      <t>カン</t>
    </rPh>
    <rPh sb="6" eb="8">
      <t>ブンショ</t>
    </rPh>
    <phoneticPr fontId="6"/>
  </si>
  <si>
    <t>・契約締結調書</t>
    <rPh sb="1" eb="3">
      <t>ケイヤク</t>
    </rPh>
    <rPh sb="3" eb="5">
      <t>テイケツ</t>
    </rPh>
    <rPh sb="5" eb="7">
      <t>チョウショ</t>
    </rPh>
    <phoneticPr fontId="5"/>
  </si>
  <si>
    <t>・登記嘱託書</t>
    <rPh sb="1" eb="3">
      <t>トウキ</t>
    </rPh>
    <rPh sb="3" eb="5">
      <t>ショクタク</t>
    </rPh>
    <rPh sb="5" eb="6">
      <t>ショ</t>
    </rPh>
    <phoneticPr fontId="5"/>
  </si>
  <si>
    <t>・登記完了証</t>
    <phoneticPr fontId="5"/>
  </si>
  <si>
    <t>・ダム基準
・協定書
・国有林野基本協定及び細目協定</t>
    <rPh sb="3" eb="5">
      <t>キジュン</t>
    </rPh>
    <rPh sb="7" eb="10">
      <t>キョウテイショ</t>
    </rPh>
    <phoneticPr fontId="5"/>
  </si>
  <si>
    <t>廃棄</t>
    <rPh sb="0" eb="2">
      <t>ハイキ</t>
    </rPh>
    <phoneticPr fontId="21"/>
  </si>
  <si>
    <t>点検関係</t>
    <rPh sb="0" eb="2">
      <t>テンケン</t>
    </rPh>
    <rPh sb="2" eb="4">
      <t>カンケイ</t>
    </rPh>
    <phoneticPr fontId="10"/>
  </si>
  <si>
    <t>・堤防点検関係資料
・安全利用点検関係資料</t>
    <rPh sb="1" eb="3">
      <t>テイボウ</t>
    </rPh>
    <rPh sb="3" eb="5">
      <t>テンケン</t>
    </rPh>
    <rPh sb="5" eb="7">
      <t>カンケイ</t>
    </rPh>
    <rPh sb="7" eb="9">
      <t>シリョウ</t>
    </rPh>
    <rPh sb="11" eb="13">
      <t>アンゼン</t>
    </rPh>
    <rPh sb="13" eb="15">
      <t>リヨウ</t>
    </rPh>
    <rPh sb="15" eb="17">
      <t>テンケン</t>
    </rPh>
    <rPh sb="17" eb="19">
      <t>カンケイ</t>
    </rPh>
    <rPh sb="19" eb="21">
      <t>シリョウ</t>
    </rPh>
    <phoneticPr fontId="10"/>
  </si>
  <si>
    <t>維持管理計画</t>
    <rPh sb="0" eb="2">
      <t>イジ</t>
    </rPh>
    <rPh sb="2" eb="4">
      <t>カンリ</t>
    </rPh>
    <rPh sb="4" eb="6">
      <t>ケイカク</t>
    </rPh>
    <phoneticPr fontId="21"/>
  </si>
  <si>
    <t>5年</t>
    <rPh sb="1" eb="2">
      <t>ネン</t>
    </rPh>
    <phoneticPr fontId="21"/>
  </si>
  <si>
    <t xml:space="preserve">・直轄ダム定期検査
</t>
    <rPh sb="1" eb="3">
      <t>チョッカツ</t>
    </rPh>
    <rPh sb="5" eb="7">
      <t>テイキ</t>
    </rPh>
    <rPh sb="7" eb="9">
      <t>ケンサ</t>
    </rPh>
    <phoneticPr fontId="10"/>
  </si>
  <si>
    <t>・利水ダム定期検査
・補助ダム検査支援</t>
    <rPh sb="1" eb="3">
      <t>リスイ</t>
    </rPh>
    <rPh sb="5" eb="7">
      <t>テイキ</t>
    </rPh>
    <rPh sb="7" eb="9">
      <t>ケンサ</t>
    </rPh>
    <rPh sb="11" eb="13">
      <t>ホジョ</t>
    </rPh>
    <rPh sb="15" eb="17">
      <t>ケンサ</t>
    </rPh>
    <rPh sb="17" eb="19">
      <t>シエン</t>
    </rPh>
    <phoneticPr fontId="10"/>
  </si>
  <si>
    <t>貯水池運用記録</t>
    <rPh sb="0" eb="3">
      <t>チョスイチ</t>
    </rPh>
    <rPh sb="3" eb="5">
      <t>ウンヨウ</t>
    </rPh>
    <rPh sb="5" eb="7">
      <t>キロク</t>
    </rPh>
    <phoneticPr fontId="5"/>
  </si>
  <si>
    <t>・貯水池運用記録</t>
    <rPh sb="1" eb="4">
      <t>チョスイチ</t>
    </rPh>
    <rPh sb="4" eb="6">
      <t>ウンヨウ</t>
    </rPh>
    <rPh sb="6" eb="8">
      <t>キロク</t>
    </rPh>
    <phoneticPr fontId="5"/>
  </si>
  <si>
    <t>低水時ダム諸量表</t>
    <rPh sb="0" eb="2">
      <t>テイスイ</t>
    </rPh>
    <rPh sb="2" eb="3">
      <t>ジ</t>
    </rPh>
    <rPh sb="5" eb="6">
      <t>ショ</t>
    </rPh>
    <rPh sb="6" eb="8">
      <t>リョウヒョウ</t>
    </rPh>
    <phoneticPr fontId="5"/>
  </si>
  <si>
    <t>・低水時ダム諸量表</t>
    <rPh sb="1" eb="3">
      <t>テイスイ</t>
    </rPh>
    <rPh sb="3" eb="4">
      <t>ジ</t>
    </rPh>
    <rPh sb="6" eb="7">
      <t>ショ</t>
    </rPh>
    <rPh sb="7" eb="9">
      <t>リョウヒョウ</t>
    </rPh>
    <phoneticPr fontId="5"/>
  </si>
  <si>
    <t>ダム貯留量表</t>
    <rPh sb="2" eb="4">
      <t>チョリュウ</t>
    </rPh>
    <rPh sb="4" eb="6">
      <t>リョウヒョウ</t>
    </rPh>
    <phoneticPr fontId="5"/>
  </si>
  <si>
    <t>・ダム貯留量表</t>
    <rPh sb="3" eb="5">
      <t>チョリュウ</t>
    </rPh>
    <rPh sb="5" eb="7">
      <t>リョウヒョウ</t>
    </rPh>
    <phoneticPr fontId="5"/>
  </si>
  <si>
    <t>申請関係資料</t>
    <rPh sb="0" eb="2">
      <t>シンセイ</t>
    </rPh>
    <rPh sb="2" eb="4">
      <t>カンケイ</t>
    </rPh>
    <rPh sb="4" eb="6">
      <t>シリョウ</t>
    </rPh>
    <phoneticPr fontId="10"/>
  </si>
  <si>
    <t>申請関係資料</t>
    <rPh sb="0" eb="2">
      <t>シンセイ</t>
    </rPh>
    <rPh sb="2" eb="4">
      <t>カンケイ</t>
    </rPh>
    <rPh sb="4" eb="6">
      <t>シリョウ</t>
    </rPh>
    <phoneticPr fontId="5"/>
  </si>
  <si>
    <t>維持・管理（河川・ダム共通）</t>
    <rPh sb="0" eb="2">
      <t>イジ</t>
    </rPh>
    <rPh sb="3" eb="5">
      <t>カンリ</t>
    </rPh>
    <rPh sb="6" eb="8">
      <t>カセン</t>
    </rPh>
    <rPh sb="11" eb="13">
      <t>キョウツウ</t>
    </rPh>
    <phoneticPr fontId="10"/>
  </si>
  <si>
    <t>巡視・パトロール関係</t>
    <rPh sb="0" eb="2">
      <t>ジュンシ</t>
    </rPh>
    <rPh sb="8" eb="10">
      <t>カンケイ</t>
    </rPh>
    <phoneticPr fontId="10"/>
  </si>
  <si>
    <t>廃棄</t>
    <rPh sb="0" eb="2">
      <t>ハイキ</t>
    </rPh>
    <phoneticPr fontId="22"/>
  </si>
  <si>
    <t>事件・事故関係</t>
    <rPh sb="0" eb="2">
      <t>ジケン</t>
    </rPh>
    <rPh sb="3" eb="5">
      <t>ジコ</t>
    </rPh>
    <rPh sb="5" eb="7">
      <t>カンケイ</t>
    </rPh>
    <phoneticPr fontId="10"/>
  </si>
  <si>
    <t>・捜査関係事項照会関係資料</t>
    <rPh sb="1" eb="3">
      <t>ソウサ</t>
    </rPh>
    <rPh sb="3" eb="5">
      <t>カンケイ</t>
    </rPh>
    <rPh sb="5" eb="7">
      <t>ジコウ</t>
    </rPh>
    <rPh sb="7" eb="9">
      <t>ショウカイ</t>
    </rPh>
    <rPh sb="9" eb="11">
      <t>カンケイ</t>
    </rPh>
    <rPh sb="11" eb="13">
      <t>シリョウ</t>
    </rPh>
    <phoneticPr fontId="10"/>
  </si>
  <si>
    <t>協定期間満了後5年</t>
    <rPh sb="0" eb="2">
      <t>キョウテイ</t>
    </rPh>
    <rPh sb="2" eb="4">
      <t>キカン</t>
    </rPh>
    <rPh sb="4" eb="7">
      <t>マンリョウゴ</t>
    </rPh>
    <rPh sb="8" eb="9">
      <t>ネン</t>
    </rPh>
    <phoneticPr fontId="5"/>
  </si>
  <si>
    <t xml:space="preserve">移管（保存期間1年以上の文書に係るもの）
</t>
    <rPh sb="0" eb="2">
      <t>イカン</t>
    </rPh>
    <rPh sb="3" eb="5">
      <t>ホゾン</t>
    </rPh>
    <rPh sb="5" eb="7">
      <t>キカン</t>
    </rPh>
    <rPh sb="8" eb="9">
      <t>ネン</t>
    </rPh>
    <rPh sb="9" eb="11">
      <t>イジョウ</t>
    </rPh>
    <rPh sb="12" eb="14">
      <t>ブンショ</t>
    </rPh>
    <rPh sb="15" eb="16">
      <t>カカ</t>
    </rPh>
    <phoneticPr fontId="6"/>
  </si>
  <si>
    <t>・利水者懇談会関係資料</t>
    <rPh sb="1" eb="4">
      <t>リスイシャ</t>
    </rPh>
    <rPh sb="4" eb="7">
      <t>コンダンカイ</t>
    </rPh>
    <rPh sb="7" eb="9">
      <t>カンケイ</t>
    </rPh>
    <rPh sb="9" eb="11">
      <t>シリョウ</t>
    </rPh>
    <phoneticPr fontId="6"/>
  </si>
  <si>
    <t xml:space="preserve">・河川協力団体の指定
・報告書
</t>
    <rPh sb="1" eb="3">
      <t>カセン</t>
    </rPh>
    <rPh sb="3" eb="5">
      <t>キョウリョク</t>
    </rPh>
    <rPh sb="5" eb="7">
      <t>ダンタイ</t>
    </rPh>
    <rPh sb="8" eb="10">
      <t>シテイ</t>
    </rPh>
    <rPh sb="12" eb="15">
      <t>ホウコクショ</t>
    </rPh>
    <phoneticPr fontId="5"/>
  </si>
  <si>
    <t>・流量観測に関する資料
・雨量・水位・流量の年表及び月表等</t>
    <rPh sb="1" eb="3">
      <t>リュウリョウ</t>
    </rPh>
    <rPh sb="3" eb="5">
      <t>カンソク</t>
    </rPh>
    <rPh sb="6" eb="7">
      <t>カン</t>
    </rPh>
    <rPh sb="9" eb="11">
      <t>シリョウ</t>
    </rPh>
    <rPh sb="13" eb="15">
      <t>ウリョウ</t>
    </rPh>
    <rPh sb="16" eb="18">
      <t>スイイ</t>
    </rPh>
    <rPh sb="19" eb="21">
      <t>リュウリョウ</t>
    </rPh>
    <rPh sb="22" eb="24">
      <t>ネンピョウ</t>
    </rPh>
    <rPh sb="24" eb="25">
      <t>オヨ</t>
    </rPh>
    <rPh sb="26" eb="28">
      <t>ゲッピョウ</t>
    </rPh>
    <rPh sb="28" eb="29">
      <t>トウ</t>
    </rPh>
    <phoneticPr fontId="6"/>
  </si>
  <si>
    <t>・雨量・水位観測自記紙
・電子ロガーデータ</t>
    <rPh sb="1" eb="3">
      <t>ウリョウ</t>
    </rPh>
    <rPh sb="4" eb="6">
      <t>スイイ</t>
    </rPh>
    <rPh sb="6" eb="8">
      <t>カンソク</t>
    </rPh>
    <rPh sb="8" eb="10">
      <t>ジキ</t>
    </rPh>
    <rPh sb="10" eb="11">
      <t>シ</t>
    </rPh>
    <rPh sb="13" eb="15">
      <t>デンシ</t>
    </rPh>
    <phoneticPr fontId="6"/>
  </si>
  <si>
    <t>施設協議関係</t>
    <rPh sb="0" eb="2">
      <t>シセツ</t>
    </rPh>
    <rPh sb="2" eb="4">
      <t>キョウギ</t>
    </rPh>
    <rPh sb="4" eb="6">
      <t>カンケイ</t>
    </rPh>
    <phoneticPr fontId="5"/>
  </si>
  <si>
    <t>・構造協議資料
・設計協議資料</t>
    <rPh sb="1" eb="3">
      <t>コウゾウ</t>
    </rPh>
    <rPh sb="3" eb="5">
      <t>キョウギ</t>
    </rPh>
    <rPh sb="5" eb="7">
      <t>シリョウ</t>
    </rPh>
    <rPh sb="9" eb="11">
      <t>セッケイ</t>
    </rPh>
    <rPh sb="11" eb="13">
      <t>キョウギ</t>
    </rPh>
    <rPh sb="13" eb="15">
      <t>シリョウ</t>
    </rPh>
    <phoneticPr fontId="5"/>
  </si>
  <si>
    <t>施設完成後10年</t>
    <rPh sb="0" eb="2">
      <t>シセツ</t>
    </rPh>
    <rPh sb="2" eb="5">
      <t>カンセイゴ</t>
    </rPh>
    <rPh sb="7" eb="8">
      <t>ネン</t>
    </rPh>
    <phoneticPr fontId="5"/>
  </si>
  <si>
    <t>・関連通知
・写真コンクール</t>
    <rPh sb="1" eb="3">
      <t>カンレン</t>
    </rPh>
    <rPh sb="3" eb="5">
      <t>ツウチ</t>
    </rPh>
    <phoneticPr fontId="5"/>
  </si>
  <si>
    <t>管理関係会議資料</t>
    <rPh sb="0" eb="2">
      <t>カンリ</t>
    </rPh>
    <rPh sb="2" eb="4">
      <t>カンケイ</t>
    </rPh>
    <rPh sb="4" eb="6">
      <t>カイギ</t>
    </rPh>
    <rPh sb="6" eb="8">
      <t>シリョウ</t>
    </rPh>
    <phoneticPr fontId="5"/>
  </si>
  <si>
    <t>・課長会議資料
・担当者会議資料</t>
    <rPh sb="1" eb="3">
      <t>カチョウ</t>
    </rPh>
    <rPh sb="3" eb="5">
      <t>カイギ</t>
    </rPh>
    <rPh sb="5" eb="7">
      <t>シリョウ</t>
    </rPh>
    <rPh sb="9" eb="12">
      <t>タントウシャ</t>
    </rPh>
    <rPh sb="12" eb="14">
      <t>カイギ</t>
    </rPh>
    <rPh sb="14" eb="16">
      <t>シリョウ</t>
    </rPh>
    <phoneticPr fontId="5"/>
  </si>
  <si>
    <t>許認可</t>
    <rPh sb="0" eb="3">
      <t>キョニンカ</t>
    </rPh>
    <phoneticPr fontId="5"/>
  </si>
  <si>
    <t>・水力発電実施報告書</t>
    <rPh sb="1" eb="3">
      <t>スイリョク</t>
    </rPh>
    <rPh sb="3" eb="5">
      <t>ハツデン</t>
    </rPh>
    <rPh sb="5" eb="7">
      <t>ジッシ</t>
    </rPh>
    <rPh sb="7" eb="10">
      <t>ホウコクショ</t>
    </rPh>
    <phoneticPr fontId="5"/>
  </si>
  <si>
    <t>・防災対策計画書関係</t>
    <rPh sb="1" eb="3">
      <t>ボウサイ</t>
    </rPh>
    <rPh sb="3" eb="5">
      <t>タイサク</t>
    </rPh>
    <rPh sb="5" eb="8">
      <t>ケイカクショ</t>
    </rPh>
    <rPh sb="8" eb="10">
      <t>カンケイ</t>
    </rPh>
    <phoneticPr fontId="5"/>
  </si>
  <si>
    <t>低潮線</t>
  </si>
  <si>
    <t>低潮線関係資料</t>
  </si>
  <si>
    <t>・低潮線関係資料</t>
    <phoneticPr fontId="5"/>
  </si>
  <si>
    <t>災害協定関係</t>
    <rPh sb="0" eb="2">
      <t>サイガイ</t>
    </rPh>
    <rPh sb="2" eb="4">
      <t>キョウテイ</t>
    </rPh>
    <rPh sb="4" eb="6">
      <t>カンケイ</t>
    </rPh>
    <phoneticPr fontId="5"/>
  </si>
  <si>
    <t>災害協定に関する文書</t>
    <rPh sb="0" eb="2">
      <t>サイガイ</t>
    </rPh>
    <rPh sb="2" eb="4">
      <t>キョウテイ</t>
    </rPh>
    <rPh sb="5" eb="6">
      <t>カン</t>
    </rPh>
    <rPh sb="8" eb="10">
      <t>ブンショ</t>
    </rPh>
    <phoneticPr fontId="5"/>
  </si>
  <si>
    <t>・災害協定書（期間の定めのないもの）</t>
    <rPh sb="1" eb="3">
      <t>サイガイ</t>
    </rPh>
    <rPh sb="3" eb="6">
      <t>キョウテイショ</t>
    </rPh>
    <rPh sb="7" eb="9">
      <t>キカン</t>
    </rPh>
    <rPh sb="10" eb="11">
      <t>サダ</t>
    </rPh>
    <phoneticPr fontId="5"/>
  </si>
  <si>
    <t>・災害協定書</t>
    <rPh sb="1" eb="3">
      <t>サイガイ</t>
    </rPh>
    <rPh sb="3" eb="6">
      <t>キョウテイショ</t>
    </rPh>
    <phoneticPr fontId="5"/>
  </si>
  <si>
    <t>・建設機械現有調書
・建設機械貸付関係書類
・建設機械の運用関係書類
・建設機械の整備計画に関する文書（整備計画、実施計画）
・建設機械の標準仕様書
・災害対策用機械の整備計画に関する文書（配置計画、実施計画）
・災害対策用機械の運用に関する文書（操作訓練、保守業務、運用要領、地方公共団体貸付、緊急自動車）
・災害対策用機械の標準仕様書
・積算基準に関する文書
・会議に関する文書
・技術管理業務に関する文書
・建設機械開発調査費に関する文書
・安全管理に関する文書
・安全管理に関する発注関係文書
・工事環境保全措置に関する文書</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rPh sb="64" eb="66">
      <t>ケンセツ</t>
    </rPh>
    <rPh sb="66" eb="68">
      <t>キカイ</t>
    </rPh>
    <rPh sb="236" eb="238">
      <t>アンゼン</t>
    </rPh>
    <rPh sb="238" eb="240">
      <t>カンリ</t>
    </rPh>
    <rPh sb="241" eb="242">
      <t>カン</t>
    </rPh>
    <phoneticPr fontId="5"/>
  </si>
  <si>
    <t>報告関係</t>
    <rPh sb="0" eb="2">
      <t>ホウコク</t>
    </rPh>
    <rPh sb="2" eb="4">
      <t>カンケイ</t>
    </rPh>
    <phoneticPr fontId="5"/>
  </si>
  <si>
    <t>ダムの管理主任技術者資格認定関係</t>
    <rPh sb="3" eb="5">
      <t>カンリ</t>
    </rPh>
    <rPh sb="5" eb="7">
      <t>シュニン</t>
    </rPh>
    <rPh sb="7" eb="10">
      <t>ギジュツシャ</t>
    </rPh>
    <rPh sb="10" eb="12">
      <t>シカク</t>
    </rPh>
    <rPh sb="12" eb="14">
      <t>ニンテイ</t>
    </rPh>
    <rPh sb="14" eb="16">
      <t>カンケイ</t>
    </rPh>
    <phoneticPr fontId="5"/>
  </si>
  <si>
    <t>・申請書
・審査書
・認定書写し</t>
    <rPh sb="1" eb="4">
      <t>シンセイショ</t>
    </rPh>
    <rPh sb="6" eb="9">
      <t>シンサショ</t>
    </rPh>
    <rPh sb="11" eb="13">
      <t>ニンテイ</t>
    </rPh>
    <rPh sb="13" eb="14">
      <t>ショ</t>
    </rPh>
    <rPh sb="14" eb="15">
      <t>ウツ</t>
    </rPh>
    <phoneticPr fontId="5"/>
  </si>
  <si>
    <t>10年</t>
    <phoneticPr fontId="6"/>
  </si>
  <si>
    <t>事業対象完了後10年</t>
    <rPh sb="0" eb="2">
      <t>ジギョウ</t>
    </rPh>
    <rPh sb="2" eb="4">
      <t>タイショウ</t>
    </rPh>
    <rPh sb="4" eb="6">
      <t>カンリョウ</t>
    </rPh>
    <rPh sb="6" eb="7">
      <t>ゴ</t>
    </rPh>
    <rPh sb="9" eb="10">
      <t>ネン</t>
    </rPh>
    <phoneticPr fontId="5"/>
  </si>
  <si>
    <t>・第○○期建設技術展示館
・平成○○年度　建設技術フォーラム
・新技術活用等推進功労者表彰に関する文書</t>
    <rPh sb="1" eb="2">
      <t>ダイ</t>
    </rPh>
    <rPh sb="4" eb="5">
      <t>キ</t>
    </rPh>
    <rPh sb="5" eb="7">
      <t>ケンセツ</t>
    </rPh>
    <rPh sb="7" eb="9">
      <t>ギジュツ</t>
    </rPh>
    <rPh sb="9" eb="11">
      <t>テンジ</t>
    </rPh>
    <rPh sb="11" eb="12">
      <t>カン</t>
    </rPh>
    <phoneticPr fontId="5"/>
  </si>
  <si>
    <t>・平成○○年度　新技術評価会議
・新技術の活用・調査に関する文書
・平成○○年度　会議・講習会
・新技術情報提供システム（NETIS)の運用・管理に関する文書</t>
    <rPh sb="1" eb="3">
      <t>ヘイセイ</t>
    </rPh>
    <rPh sb="5" eb="6">
      <t>ネン</t>
    </rPh>
    <rPh sb="6" eb="7">
      <t>ド</t>
    </rPh>
    <rPh sb="8" eb="11">
      <t>シンギジュツ</t>
    </rPh>
    <rPh sb="11" eb="13">
      <t>ヒョウカ</t>
    </rPh>
    <rPh sb="13" eb="15">
      <t>カイギ</t>
    </rPh>
    <phoneticPr fontId="5"/>
  </si>
  <si>
    <t>流況予測関係資料</t>
    <rPh sb="0" eb="2">
      <t>リュウキョウ</t>
    </rPh>
    <rPh sb="2" eb="4">
      <t>ヨソク</t>
    </rPh>
    <rPh sb="4" eb="6">
      <t>カンケイ</t>
    </rPh>
    <rPh sb="6" eb="8">
      <t>シリョウ</t>
    </rPh>
    <phoneticPr fontId="5"/>
  </si>
  <si>
    <t>・中津川流況図</t>
    <rPh sb="1" eb="4">
      <t>ナカツガワ</t>
    </rPh>
    <rPh sb="4" eb="6">
      <t>リュウキョウ</t>
    </rPh>
    <rPh sb="6" eb="7">
      <t>ズ</t>
    </rPh>
    <phoneticPr fontId="5"/>
  </si>
  <si>
    <t>流況図</t>
    <rPh sb="0" eb="2">
      <t>リュウキョウ</t>
    </rPh>
    <rPh sb="2" eb="3">
      <t>ズ</t>
    </rPh>
    <phoneticPr fontId="5"/>
  </si>
  <si>
    <t>・流況予測</t>
    <rPh sb="1" eb="3">
      <t>リュウキョウ</t>
    </rPh>
    <rPh sb="3" eb="5">
      <t>ヨソク</t>
    </rPh>
    <phoneticPr fontId="5"/>
  </si>
  <si>
    <t>・タクシー乗車利用簿、受払簿</t>
    <rPh sb="5" eb="7">
      <t>ジョウシャ</t>
    </rPh>
    <rPh sb="7" eb="9">
      <t>リヨウ</t>
    </rPh>
    <rPh sb="9" eb="10">
      <t>ボ</t>
    </rPh>
    <rPh sb="11" eb="13">
      <t>ウケハライ</t>
    </rPh>
    <rPh sb="13" eb="14">
      <t>ボ</t>
    </rPh>
    <phoneticPr fontId="6"/>
  </si>
  <si>
    <t xml:space="preserve">・タクシー乗車券申込書
</t>
    <phoneticPr fontId="6"/>
  </si>
  <si>
    <t>・出勤簿
・勤務時間報告書
・出勤状況報告書
・委員の委嘱に関する文書（就任依頼、確認書、就任台帳）
・職員の旧姓使用に関する文書（旧姓使用申出書、旧姓使用中止届）
・併任者勤務状況通知書</t>
    <rPh sb="1" eb="4">
      <t>シュッキンボ</t>
    </rPh>
    <rPh sb="15" eb="17">
      <t>シュッキン</t>
    </rPh>
    <rPh sb="17" eb="19">
      <t>ジョウキョウ</t>
    </rPh>
    <rPh sb="19" eb="22">
      <t>ホウコクショ</t>
    </rPh>
    <phoneticPr fontId="5"/>
  </si>
  <si>
    <t>・休暇等承認簿（年次休暇、特別休暇、病気休暇）
・総合健診勤務免除
・振替等通知書
・代休等指定簿
・仕事と子育ての両立等に関する制度に係る相談員に関する文書（指名解除確認簿、指名通知書）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35" eb="37">
      <t>フリカエ</t>
    </rPh>
    <rPh sb="37" eb="38">
      <t>トウ</t>
    </rPh>
    <rPh sb="38" eb="41">
      <t>ツウチショ</t>
    </rPh>
    <rPh sb="43" eb="45">
      <t>ダイキュウ</t>
    </rPh>
    <rPh sb="45" eb="46">
      <t>トウ</t>
    </rPh>
    <rPh sb="46" eb="48">
      <t>シテイ</t>
    </rPh>
    <rPh sb="48" eb="49">
      <t>ボ</t>
    </rPh>
    <rPh sb="74" eb="75">
      <t>カン</t>
    </rPh>
    <rPh sb="77" eb="79">
      <t>ブンショ</t>
    </rPh>
    <phoneticPr fontId="5"/>
  </si>
  <si>
    <t>・赴任出発届・着任届
・権限の再委任に関する文書
・週休日及び勤務時間の割り振り変更に関する文書
・勤務命令に関する文書</t>
    <rPh sb="1" eb="3">
      <t>フニン</t>
    </rPh>
    <rPh sb="3" eb="5">
      <t>シュッパツ</t>
    </rPh>
    <rPh sb="5" eb="6">
      <t>トド</t>
    </rPh>
    <rPh sb="7" eb="9">
      <t>チャクニン</t>
    </rPh>
    <rPh sb="9" eb="10">
      <t>トド</t>
    </rPh>
    <phoneticPr fontId="5"/>
  </si>
  <si>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5"/>
  </si>
  <si>
    <t>・職員の研修及び留学に関する実績・報告
・研修員の推薦に関する文書
・研修の実施に関する文書
・講習会の実施に関する文書</t>
    <rPh sb="1" eb="3">
      <t>ショクイン</t>
    </rPh>
    <rPh sb="4" eb="6">
      <t>ケンシュウ</t>
    </rPh>
    <rPh sb="6" eb="7">
      <t>オヨ</t>
    </rPh>
    <rPh sb="8" eb="10">
      <t>リュウガク</t>
    </rPh>
    <rPh sb="11" eb="12">
      <t>カン</t>
    </rPh>
    <rPh sb="14" eb="16">
      <t>ジッセキ</t>
    </rPh>
    <rPh sb="17" eb="19">
      <t>ホウコク</t>
    </rPh>
    <phoneticPr fontId="5"/>
  </si>
  <si>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phoneticPr fontId="5"/>
  </si>
  <si>
    <r>
      <t>・国土交通大臣表彰等に関する文書（</t>
    </r>
    <r>
      <rPr>
        <sz val="10"/>
        <rFont val="ＭＳ Ｐゴシック"/>
        <family val="3"/>
        <charset val="128"/>
      </rPr>
      <t>推薦資料）</t>
    </r>
    <rPh sb="1" eb="3">
      <t>コクド</t>
    </rPh>
    <rPh sb="3" eb="5">
      <t>コウツウ</t>
    </rPh>
    <rPh sb="5" eb="7">
      <t>ダイジン</t>
    </rPh>
    <rPh sb="7" eb="9">
      <t>ヒョウショウ</t>
    </rPh>
    <rPh sb="9" eb="10">
      <t>トウ</t>
    </rPh>
    <rPh sb="11" eb="12">
      <t>カン</t>
    </rPh>
    <rPh sb="14" eb="16">
      <t>ブンショ</t>
    </rPh>
    <rPh sb="17" eb="19">
      <t>スイセン</t>
    </rPh>
    <rPh sb="19" eb="21">
      <t>シリョウ</t>
    </rPh>
    <phoneticPr fontId="5"/>
  </si>
  <si>
    <t>・委員手当、諸謝金、委員等旅費、会議費等の支出関係文書等
・研修経費関係文書</t>
    <rPh sb="1" eb="3">
      <t>イイン</t>
    </rPh>
    <rPh sb="3" eb="5">
      <t>テアテ</t>
    </rPh>
    <rPh sb="6" eb="7">
      <t>ショ</t>
    </rPh>
    <rPh sb="7" eb="9">
      <t>シャキン</t>
    </rPh>
    <rPh sb="10" eb="13">
      <t>イイントウ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5"/>
  </si>
  <si>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5"/>
  </si>
  <si>
    <t>・文書整理月間の実施
・点検・監査の実施及び結果</t>
    <rPh sb="1" eb="3">
      <t>ブンショ</t>
    </rPh>
    <rPh sb="3" eb="5">
      <t>セイリ</t>
    </rPh>
    <rPh sb="5" eb="7">
      <t>ゲッカン</t>
    </rPh>
    <rPh sb="8" eb="10">
      <t>ジッシ</t>
    </rPh>
    <phoneticPr fontId="5"/>
  </si>
  <si>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5"/>
  </si>
  <si>
    <t>・印影印刷承認申請</t>
    <rPh sb="1" eb="3">
      <t>インエイ</t>
    </rPh>
    <rPh sb="3" eb="5">
      <t>インサツ</t>
    </rPh>
    <rPh sb="5" eb="7">
      <t>ショウニン</t>
    </rPh>
    <rPh sb="7" eb="9">
      <t>シンセイ</t>
    </rPh>
    <phoneticPr fontId="5"/>
  </si>
  <si>
    <t>・官用自動車使用申請書
・自動車配車表</t>
    <rPh sb="1" eb="2">
      <t>カン</t>
    </rPh>
    <rPh sb="2" eb="3">
      <t>ヨウ</t>
    </rPh>
    <rPh sb="3" eb="6">
      <t>ジドウシャ</t>
    </rPh>
    <rPh sb="6" eb="8">
      <t>シヨウ</t>
    </rPh>
    <rPh sb="8" eb="11">
      <t>シンセイショ</t>
    </rPh>
    <rPh sb="13" eb="16">
      <t>ジドウシャ</t>
    </rPh>
    <rPh sb="16" eb="18">
      <t>ハイシャ</t>
    </rPh>
    <rPh sb="18" eb="19">
      <t>ヒョウ</t>
    </rPh>
    <phoneticPr fontId="6"/>
  </si>
  <si>
    <t>・管理指名簿</t>
    <rPh sb="1" eb="3">
      <t>カンリ</t>
    </rPh>
    <rPh sb="3" eb="4">
      <t>ユビ</t>
    </rPh>
    <rPh sb="4" eb="6">
      <t>メイボ</t>
    </rPh>
    <phoneticPr fontId="6"/>
  </si>
  <si>
    <t>・契約図書
・協議、調整経緯
・携帯電話管理台帳
・放送受信契約書
・電話加入権</t>
    <rPh sb="1" eb="3">
      <t>ケイヤク</t>
    </rPh>
    <rPh sb="3" eb="5">
      <t>トショ</t>
    </rPh>
    <phoneticPr fontId="6"/>
  </si>
  <si>
    <t>・契約図書
・入札・契約手続運営委員会資料
・技術審査資料
・設計書
・検査命令書
・ETCコーポレートカード申請書、届出書利用申込書、追加発行申込書、登録車両入替届、返却届</t>
    <rPh sb="1" eb="3">
      <t>ケイヤク</t>
    </rPh>
    <rPh sb="3" eb="5">
      <t>トショ</t>
    </rPh>
    <rPh sb="36" eb="38">
      <t>ケンサ</t>
    </rPh>
    <rPh sb="38" eb="41">
      <t>メイレイショ</t>
    </rPh>
    <rPh sb="55" eb="58">
      <t>シンセイショ</t>
    </rPh>
    <rPh sb="59" eb="62">
      <t>トドケデショ</t>
    </rPh>
    <phoneticPr fontId="6"/>
  </si>
  <si>
    <t>・契約図書
・入札・契約手続運営委員会資料
・技術審査資料
・設計書
・業務成果品
・検査命令書</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rPh sb="43" eb="45">
      <t>ケンサ</t>
    </rPh>
    <rPh sb="45" eb="48">
      <t>メイレイショ</t>
    </rPh>
    <phoneticPr fontId="6"/>
  </si>
  <si>
    <t>職員の健康・安全管理に関する事項</t>
    <rPh sb="0" eb="2">
      <t>ショクイン</t>
    </rPh>
    <rPh sb="3" eb="5">
      <t>ケンコウ</t>
    </rPh>
    <rPh sb="6" eb="8">
      <t>アンゼン</t>
    </rPh>
    <rPh sb="8" eb="10">
      <t>カンリ</t>
    </rPh>
    <rPh sb="11" eb="12">
      <t>カン</t>
    </rPh>
    <rPh sb="14" eb="16">
      <t>ジコウ</t>
    </rPh>
    <phoneticPr fontId="5"/>
  </si>
  <si>
    <t>健康安全管理状況監査実施に伴う決裁文書</t>
    <rPh sb="0" eb="2">
      <t>ケンコウ</t>
    </rPh>
    <rPh sb="2" eb="4">
      <t>アンゼン</t>
    </rPh>
    <rPh sb="4" eb="6">
      <t>カンリ</t>
    </rPh>
    <rPh sb="6" eb="8">
      <t>ジョウキョウ</t>
    </rPh>
    <rPh sb="8" eb="10">
      <t>カンサ</t>
    </rPh>
    <rPh sb="10" eb="12">
      <t>ジッシ</t>
    </rPh>
    <rPh sb="13" eb="14">
      <t>トモナ</t>
    </rPh>
    <rPh sb="15" eb="17">
      <t>ケッサイ</t>
    </rPh>
    <rPh sb="17" eb="19">
      <t>ブンショ</t>
    </rPh>
    <phoneticPr fontId="5"/>
  </si>
  <si>
    <t>児童手当・特例給付に関する事項</t>
    <rPh sb="0" eb="2">
      <t>ジドウ</t>
    </rPh>
    <rPh sb="2" eb="4">
      <t>テアテ</t>
    </rPh>
    <rPh sb="5" eb="7">
      <t>トクレイ</t>
    </rPh>
    <rPh sb="7" eb="9">
      <t>キュウフ</t>
    </rPh>
    <rPh sb="10" eb="11">
      <t>カン</t>
    </rPh>
    <rPh sb="13" eb="15">
      <t>ジコウ</t>
    </rPh>
    <phoneticPr fontId="5"/>
  </si>
  <si>
    <t>児童手当・特例給付の認定又は認定請求却下</t>
    <rPh sb="0" eb="2">
      <t>ジドウ</t>
    </rPh>
    <rPh sb="2" eb="4">
      <t>テアテ</t>
    </rPh>
    <rPh sb="5" eb="7">
      <t>トクレイ</t>
    </rPh>
    <rPh sb="7" eb="9">
      <t>キュウフ</t>
    </rPh>
    <rPh sb="10" eb="12">
      <t>ニンテイ</t>
    </rPh>
    <rPh sb="12" eb="13">
      <t>マタ</t>
    </rPh>
    <rPh sb="14" eb="16">
      <t>ニンテイ</t>
    </rPh>
    <rPh sb="16" eb="18">
      <t>セイキュウ</t>
    </rPh>
    <rPh sb="18" eb="20">
      <t>キャッカ</t>
    </rPh>
    <phoneticPr fontId="5"/>
  </si>
  <si>
    <t>児童手当・特例給付の認定に関する文書</t>
    <rPh sb="13" eb="14">
      <t>カン</t>
    </rPh>
    <phoneticPr fontId="5"/>
  </si>
  <si>
    <t>・認定請求書の写し、認定のために必要な資料、認定通知書の写し、認定請求却下通知書の写し</t>
    <rPh sb="1" eb="3">
      <t>ニンテイ</t>
    </rPh>
    <rPh sb="3" eb="6">
      <t>セイキュウショ</t>
    </rPh>
    <rPh sb="7" eb="8">
      <t>ウツ</t>
    </rPh>
    <rPh sb="10" eb="12">
      <t>ニンテイ</t>
    </rPh>
    <rPh sb="16" eb="18">
      <t>ヒツヨウ</t>
    </rPh>
    <rPh sb="19" eb="21">
      <t>シリョウ</t>
    </rPh>
    <rPh sb="22" eb="24">
      <t>ニンテイ</t>
    </rPh>
    <rPh sb="24" eb="27">
      <t>ツウチショ</t>
    </rPh>
    <rPh sb="28" eb="29">
      <t>ウツ</t>
    </rPh>
    <phoneticPr fontId="5"/>
  </si>
  <si>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5"/>
  </si>
  <si>
    <t>児童手当の額改定に関する文書</t>
    <rPh sb="0" eb="2">
      <t>ジドウ</t>
    </rPh>
    <rPh sb="2" eb="4">
      <t>テアテ</t>
    </rPh>
    <rPh sb="5" eb="6">
      <t>ガク</t>
    </rPh>
    <rPh sb="6" eb="8">
      <t>カイテイ</t>
    </rPh>
    <rPh sb="9" eb="10">
      <t>カン</t>
    </rPh>
    <rPh sb="12" eb="14">
      <t>ブンショ</t>
    </rPh>
    <phoneticPr fontId="5"/>
  </si>
  <si>
    <t>・額改定認定請求書の写し、額改定の認定のために必要な資料、額改定認定通知書の写し、額改定請求却下通知書の写し</t>
    <rPh sb="1" eb="2">
      <t>ガク</t>
    </rPh>
    <rPh sb="2" eb="4">
      <t>カイテイ</t>
    </rPh>
    <rPh sb="4" eb="6">
      <t>ニンテイ</t>
    </rPh>
    <rPh sb="6" eb="9">
      <t>セイキュウショ</t>
    </rPh>
    <rPh sb="10" eb="11">
      <t>ウツ</t>
    </rPh>
    <rPh sb="13" eb="14">
      <t>ガク</t>
    </rPh>
    <rPh sb="14" eb="16">
      <t>カイテイ</t>
    </rPh>
    <rPh sb="17" eb="19">
      <t>ニンテイ</t>
    </rPh>
    <rPh sb="23" eb="25">
      <t>ヒツヨウ</t>
    </rPh>
    <rPh sb="26" eb="28">
      <t>シリョウ</t>
    </rPh>
    <rPh sb="29" eb="30">
      <t>ガク</t>
    </rPh>
    <rPh sb="30" eb="32">
      <t>カイテイ</t>
    </rPh>
    <rPh sb="32" eb="34">
      <t>ニンテイ</t>
    </rPh>
    <rPh sb="34" eb="37">
      <t>ツウチショ</t>
    </rPh>
    <rPh sb="38" eb="39">
      <t>ウツ</t>
    </rPh>
    <rPh sb="41" eb="42">
      <t>ガク</t>
    </rPh>
    <rPh sb="42" eb="44">
      <t>カイテイ</t>
    </rPh>
    <rPh sb="44" eb="46">
      <t>セイキュウ</t>
    </rPh>
    <rPh sb="46" eb="48">
      <t>キャッカ</t>
    </rPh>
    <rPh sb="48" eb="51">
      <t>ツウチショ</t>
    </rPh>
    <rPh sb="52" eb="53">
      <t>ウツ</t>
    </rPh>
    <phoneticPr fontId="5"/>
  </si>
  <si>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5"/>
  </si>
  <si>
    <t>・額改定請求を却下するために必要な資料、額改定請求却下通知書の写し</t>
    <rPh sb="1" eb="2">
      <t>ガク</t>
    </rPh>
    <rPh sb="2" eb="4">
      <t>カイテイ</t>
    </rPh>
    <rPh sb="4" eb="6">
      <t>セイキュウ</t>
    </rPh>
    <rPh sb="7" eb="9">
      <t>キャッカ</t>
    </rPh>
    <rPh sb="14" eb="16">
      <t>ヒツヨウ</t>
    </rPh>
    <rPh sb="17" eb="19">
      <t>シリョウ</t>
    </rPh>
    <rPh sb="20" eb="21">
      <t>ガク</t>
    </rPh>
    <rPh sb="21" eb="23">
      <t>カイテイ</t>
    </rPh>
    <rPh sb="23" eb="25">
      <t>セイキュウ</t>
    </rPh>
    <rPh sb="25" eb="27">
      <t>キャッカ</t>
    </rPh>
    <rPh sb="27" eb="29">
      <t>ツウチ</t>
    </rPh>
    <rPh sb="29" eb="30">
      <t>ショ</t>
    </rPh>
    <rPh sb="31" eb="32">
      <t>ウツ</t>
    </rPh>
    <phoneticPr fontId="5"/>
  </si>
  <si>
    <t>児童手当・特例給付の支給消滅</t>
    <rPh sb="0" eb="2">
      <t>ジドウ</t>
    </rPh>
    <rPh sb="2" eb="4">
      <t>テアテ</t>
    </rPh>
    <rPh sb="10" eb="12">
      <t>シキュウ</t>
    </rPh>
    <rPh sb="12" eb="14">
      <t>ショウメツ</t>
    </rPh>
    <phoneticPr fontId="5"/>
  </si>
  <si>
    <t>児童手当・特例給付の支給消滅に関する文書</t>
    <rPh sb="0" eb="2">
      <t>ジドウ</t>
    </rPh>
    <rPh sb="2" eb="4">
      <t>テアテ</t>
    </rPh>
    <rPh sb="10" eb="12">
      <t>シキュウ</t>
    </rPh>
    <rPh sb="12" eb="14">
      <t>ショウメツ</t>
    </rPh>
    <rPh sb="15" eb="16">
      <t>カン</t>
    </rPh>
    <rPh sb="18" eb="20">
      <t>ブンショ</t>
    </rPh>
    <phoneticPr fontId="5"/>
  </si>
  <si>
    <t>児童手当・特例給付の支給に関する届等</t>
    <rPh sb="0" eb="2">
      <t>ジドウ</t>
    </rPh>
    <rPh sb="2" eb="4">
      <t>テアテ</t>
    </rPh>
    <rPh sb="10" eb="12">
      <t>シキュウ</t>
    </rPh>
    <rPh sb="13" eb="14">
      <t>カン</t>
    </rPh>
    <rPh sb="16" eb="17">
      <t>トド</t>
    </rPh>
    <rPh sb="17" eb="18">
      <t>トウ</t>
    </rPh>
    <phoneticPr fontId="5"/>
  </si>
  <si>
    <t>児童手当・特例給付の現況届に関する文書</t>
    <rPh sb="0" eb="2">
      <t>ジドウ</t>
    </rPh>
    <rPh sb="2" eb="4">
      <t>テアテ</t>
    </rPh>
    <rPh sb="10" eb="13">
      <t>ゲンキョウトドケ</t>
    </rPh>
    <rPh sb="14" eb="15">
      <t>カン</t>
    </rPh>
    <rPh sb="17" eb="19">
      <t>ブンショ</t>
    </rPh>
    <phoneticPr fontId="5"/>
  </si>
  <si>
    <t>・現況届に関する資料</t>
    <rPh sb="1" eb="4">
      <t>ゲンキョウトドケ</t>
    </rPh>
    <phoneticPr fontId="5"/>
  </si>
  <si>
    <t>児童手当・特例給付の未支払請求</t>
    <rPh sb="0" eb="2">
      <t>ジドウ</t>
    </rPh>
    <rPh sb="2" eb="4">
      <t>テアテ</t>
    </rPh>
    <rPh sb="10" eb="11">
      <t>ミ</t>
    </rPh>
    <rPh sb="11" eb="13">
      <t>シハライ</t>
    </rPh>
    <rPh sb="13" eb="15">
      <t>セイキュウ</t>
    </rPh>
    <phoneticPr fontId="5"/>
  </si>
  <si>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5"/>
  </si>
  <si>
    <t>・未支払請求書の写し、未支払請求決定のための資料</t>
    <rPh sb="1" eb="2">
      <t>ミ</t>
    </rPh>
    <rPh sb="2" eb="4">
      <t>シハライ</t>
    </rPh>
    <rPh sb="4" eb="7">
      <t>セイキュウショ</t>
    </rPh>
    <phoneticPr fontId="5"/>
  </si>
  <si>
    <t>・自操運転者登録・抹消関係
・自操運転者登録名簿</t>
    <rPh sb="1" eb="3">
      <t>ジソウ</t>
    </rPh>
    <rPh sb="3" eb="5">
      <t>ウンテン</t>
    </rPh>
    <rPh sb="5" eb="6">
      <t>シャ</t>
    </rPh>
    <rPh sb="6" eb="8">
      <t>トウロク</t>
    </rPh>
    <rPh sb="9" eb="11">
      <t>マッショウ</t>
    </rPh>
    <rPh sb="11" eb="13">
      <t>カンケイ</t>
    </rPh>
    <rPh sb="15" eb="16">
      <t>ジ</t>
    </rPh>
    <rPh sb="16" eb="17">
      <t>ソウ</t>
    </rPh>
    <rPh sb="17" eb="20">
      <t>ウンテンシャ</t>
    </rPh>
    <rPh sb="20" eb="22">
      <t>トウロク</t>
    </rPh>
    <rPh sb="22" eb="24">
      <t>メイボ</t>
    </rPh>
    <phoneticPr fontId="5"/>
  </si>
  <si>
    <r>
      <t>宿舎貸与に関する文書</t>
    </r>
    <r>
      <rPr>
        <strike/>
        <sz val="10"/>
        <rFont val="ＭＳ Ｐゴシック"/>
        <family val="3"/>
        <charset val="128"/>
      </rPr>
      <t xml:space="preserve">
申</t>
    </r>
    <rPh sb="0" eb="2">
      <t>シュクシャ</t>
    </rPh>
    <rPh sb="2" eb="4">
      <t>タイヨ</t>
    </rPh>
    <rPh sb="5" eb="6">
      <t>カン</t>
    </rPh>
    <rPh sb="8" eb="10">
      <t>ブンショ</t>
    </rPh>
    <rPh sb="11" eb="12">
      <t>サル</t>
    </rPh>
    <phoneticPr fontId="5"/>
  </si>
  <si>
    <t>・予算額等通知書
・支出負担行為限度額示達表
・支払計画に関する文書（支払計画所要見込額、支払予定データ入力表）
・会計に関する報告文書（定期報告文書、随時報告文書）</t>
    <rPh sb="4" eb="5">
      <t>トウ</t>
    </rPh>
    <phoneticPr fontId="5"/>
  </si>
  <si>
    <t>・流用申請書・通知書
・配布替申請書・精算報告書
・繰越計算書・翌年度にわたる債務負担の承認要求書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5"/>
  </si>
  <si>
    <t>・現金整理簿
・現金出納簿
・出納計算書
・証拠書
・振出済小切手原符
・振出済国庫金振替書原符
・保管金払込（払戻）決議書
・保管金領収（払渡）報告書</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5"/>
  </si>
  <si>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5"/>
  </si>
  <si>
    <t>要件を具備しなくなってから10年</t>
    <rPh sb="0" eb="2">
      <t>ヨウケン</t>
    </rPh>
    <rPh sb="3" eb="5">
      <t>グビ</t>
    </rPh>
    <rPh sb="15" eb="16">
      <t>ネン</t>
    </rPh>
    <phoneticPr fontId="13"/>
  </si>
  <si>
    <t>5年</t>
    <phoneticPr fontId="6"/>
  </si>
  <si>
    <t>・定期検査実施通知
・交替検査実施通知</t>
    <rPh sb="11" eb="13">
      <t>コウタイ</t>
    </rPh>
    <phoneticPr fontId="5"/>
  </si>
  <si>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5"/>
  </si>
  <si>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5"/>
  </si>
  <si>
    <t>公共事業の品質確保に関する検討、関係者との協議又は調整その他の重要な事項</t>
    <rPh sb="0" eb="2">
      <t>コウキョウ</t>
    </rPh>
    <rPh sb="2" eb="4">
      <t>ジギョウ</t>
    </rPh>
    <rPh sb="5" eb="7">
      <t>ヒンシツ</t>
    </rPh>
    <rPh sb="7" eb="9">
      <t>カクホ</t>
    </rPh>
    <rPh sb="10" eb="11">
      <t>カン</t>
    </rPh>
    <rPh sb="13" eb="15">
      <t>ケントウ</t>
    </rPh>
    <rPh sb="16" eb="19">
      <t>カンケイシャ</t>
    </rPh>
    <rPh sb="21" eb="23">
      <t>キョウギ</t>
    </rPh>
    <rPh sb="23" eb="24">
      <t>マタ</t>
    </rPh>
    <rPh sb="25" eb="27">
      <t>チョウセイ</t>
    </rPh>
    <rPh sb="29" eb="30">
      <t>タ</t>
    </rPh>
    <rPh sb="31" eb="33">
      <t>ジュウヨウ</t>
    </rPh>
    <rPh sb="34" eb="36">
      <t>ジコウ</t>
    </rPh>
    <phoneticPr fontId="5"/>
  </si>
  <si>
    <t>・建設業協会等と国・県・市との意見交換会
・意見交換会開催通知
・記者発表資料
・会議資料</t>
    <rPh sb="6" eb="7">
      <t>トウ</t>
    </rPh>
    <rPh sb="22" eb="24">
      <t>イケン</t>
    </rPh>
    <rPh sb="24" eb="26">
      <t>コウカン</t>
    </rPh>
    <rPh sb="26" eb="27">
      <t>カイ</t>
    </rPh>
    <rPh sb="27" eb="29">
      <t>カイサイ</t>
    </rPh>
    <rPh sb="29" eb="31">
      <t>ツウチ</t>
    </rPh>
    <rPh sb="33" eb="35">
      <t>キシャ</t>
    </rPh>
    <rPh sb="35" eb="37">
      <t>ハッピョウ</t>
    </rPh>
    <rPh sb="37" eb="39">
      <t>シリョウ</t>
    </rPh>
    <rPh sb="41" eb="43">
      <t>カイギ</t>
    </rPh>
    <rPh sb="43" eb="45">
      <t>シリョウ</t>
    </rPh>
    <phoneticPr fontId="5"/>
  </si>
  <si>
    <t>30年</t>
    <phoneticPr fontId="6"/>
  </si>
  <si>
    <t>・建設機械履歴簿
・建設機械の運用に関する文書（清掃、船舶管理、台数削減計画、緊急自動車）
・購入契約に関する文書
・修繕契約に関する文書
・業務委託契約に関する文書
・緊急自動車、道路維持作業用自動車申請
・協議・協定に関する文書（災害協定書）
・成果品に関する文書（完成図書）
・業務委託契約成果品に関する文書（業務報告書）
・安全管理に関する成果品</t>
    <rPh sb="1" eb="3">
      <t>ケンセツ</t>
    </rPh>
    <rPh sb="3" eb="5">
      <t>キカイ</t>
    </rPh>
    <rPh sb="5" eb="7">
      <t>リレキ</t>
    </rPh>
    <rPh sb="7" eb="8">
      <t>ボ</t>
    </rPh>
    <rPh sb="10" eb="12">
      <t>ケンセツ</t>
    </rPh>
    <rPh sb="12" eb="14">
      <t>キカイ</t>
    </rPh>
    <phoneticPr fontId="5"/>
  </si>
  <si>
    <t>・建設機械の設定・抹消申請書
・建設機械損料諸数値等決定協議書
・予算要求に関する文書（事務所）（概算要求資料、本要求資料）
・予算要求に関する文書（本局）（概算要求資料、本要求資料）
・予算執行・配賦に関する文書
・地方負担金・補助金に関する文書（通知書）
・積算単価に関する文書（単価通知）
・会議及び講習会の開催に関する事項（決裁文書、通知書）</t>
    <rPh sb="16" eb="18">
      <t>ケンセツ</t>
    </rPh>
    <rPh sb="18" eb="20">
      <t>キカイ</t>
    </rPh>
    <rPh sb="20" eb="22">
      <t>ソンリョウ</t>
    </rPh>
    <rPh sb="22" eb="23">
      <t>ショ</t>
    </rPh>
    <rPh sb="23" eb="25">
      <t>スウチ</t>
    </rPh>
    <rPh sb="25" eb="26">
      <t>トウ</t>
    </rPh>
    <rPh sb="26" eb="28">
      <t>ケッテイ</t>
    </rPh>
    <rPh sb="28" eb="31">
      <t>キョウギショ</t>
    </rPh>
    <rPh sb="125" eb="128">
      <t>ツウチショ</t>
    </rPh>
    <rPh sb="142" eb="144">
      <t>タンカ</t>
    </rPh>
    <rPh sb="144" eb="146">
      <t>ツウチ</t>
    </rPh>
    <phoneticPr fontId="5"/>
  </si>
  <si>
    <t>廃棄（但し、機械設備が存続する場合は保存）</t>
    <rPh sb="0" eb="2">
      <t>ハイキ</t>
    </rPh>
    <rPh sb="3" eb="4">
      <t>タダ</t>
    </rPh>
    <rPh sb="6" eb="8">
      <t>キカイ</t>
    </rPh>
    <rPh sb="8" eb="10">
      <t>セツビ</t>
    </rPh>
    <rPh sb="11" eb="13">
      <t>ソンゾク</t>
    </rPh>
    <rPh sb="15" eb="17">
      <t>バアイ</t>
    </rPh>
    <rPh sb="18" eb="20">
      <t>ホゾン</t>
    </rPh>
    <phoneticPr fontId="5"/>
  </si>
  <si>
    <t>H31.04.01改定</t>
    <rPh sb="9" eb="11">
      <t>カイテイ</t>
    </rPh>
    <phoneticPr fontId="6"/>
  </si>
  <si>
    <t>・設計図書（質問回答を含む）
・請負工事費計算書
・技術審査資料（業者選定等含む）</t>
    <rPh sb="26" eb="28">
      <t>ギジュツ</t>
    </rPh>
    <rPh sb="28" eb="30">
      <t>シンサ</t>
    </rPh>
    <rPh sb="30" eb="32">
      <t>シリョウ</t>
    </rPh>
    <rPh sb="33" eb="35">
      <t>ギョウシャ</t>
    </rPh>
    <rPh sb="35" eb="37">
      <t>センテイ</t>
    </rPh>
    <rPh sb="37" eb="38">
      <t>トウ</t>
    </rPh>
    <rPh sb="38" eb="39">
      <t>フク</t>
    </rPh>
    <phoneticPr fontId="21"/>
  </si>
  <si>
    <t>業務委託等の成果品（物品）</t>
    <phoneticPr fontId="10"/>
  </si>
  <si>
    <t>・成果品（物品）</t>
    <rPh sb="1" eb="3">
      <t>セイカ</t>
    </rPh>
    <rPh sb="3" eb="4">
      <t>ヒン</t>
    </rPh>
    <rPh sb="5" eb="7">
      <t>ブッピン</t>
    </rPh>
    <phoneticPr fontId="21"/>
  </si>
  <si>
    <t>事業評価</t>
    <rPh sb="0" eb="2">
      <t>ジギョウ</t>
    </rPh>
    <rPh sb="2" eb="4">
      <t>ヒョウカ</t>
    </rPh>
    <phoneticPr fontId="6"/>
  </si>
  <si>
    <t>計画資料（変更含む）</t>
    <rPh sb="0" eb="2">
      <t>ケイカク</t>
    </rPh>
    <rPh sb="2" eb="4">
      <t>シリョウ</t>
    </rPh>
    <rPh sb="5" eb="7">
      <t>ヘンコウ</t>
    </rPh>
    <rPh sb="7" eb="8">
      <t>フク</t>
    </rPh>
    <phoneticPr fontId="6"/>
  </si>
  <si>
    <t>・計画立案基礎文書
・計画関係する文書</t>
    <rPh sb="11" eb="13">
      <t>ケイカク</t>
    </rPh>
    <rPh sb="13" eb="15">
      <t>カンケイ</t>
    </rPh>
    <rPh sb="17" eb="19">
      <t>ブンショ</t>
    </rPh>
    <phoneticPr fontId="5"/>
  </si>
  <si>
    <t>公物の管理に関する事項</t>
    <rPh sb="0" eb="2">
      <t>コウブツ</t>
    </rPh>
    <rPh sb="3" eb="5">
      <t>カンリ</t>
    </rPh>
    <rPh sb="6" eb="7">
      <t>カン</t>
    </rPh>
    <rPh sb="9" eb="11">
      <t>ジコウ</t>
    </rPh>
    <phoneticPr fontId="5"/>
  </si>
  <si>
    <t>事業実施の計画</t>
    <phoneticPr fontId="5"/>
  </si>
  <si>
    <t>事業の実施・承認に関する文書</t>
    <phoneticPr fontId="5"/>
  </si>
  <si>
    <t>・実施計画書
・実施計画変更調書
・実施計画承認</t>
    <phoneticPr fontId="5"/>
  </si>
  <si>
    <t>・河川維持管理計画</t>
    <rPh sb="1" eb="3">
      <t>カセン</t>
    </rPh>
    <rPh sb="3" eb="5">
      <t>イジ</t>
    </rPh>
    <rPh sb="5" eb="7">
      <t>カンリ</t>
    </rPh>
    <rPh sb="7" eb="9">
      <t>ケイカク</t>
    </rPh>
    <phoneticPr fontId="21"/>
  </si>
  <si>
    <t>・河川巡視員及びモニターの任命等関係
・モニターからの報告書類
　</t>
    <rPh sb="1" eb="3">
      <t>カセン</t>
    </rPh>
    <rPh sb="3" eb="6">
      <t>ジュンシイン</t>
    </rPh>
    <rPh sb="6" eb="7">
      <t>オヨ</t>
    </rPh>
    <rPh sb="13" eb="15">
      <t>ニンメイ</t>
    </rPh>
    <rPh sb="15" eb="16">
      <t>トウ</t>
    </rPh>
    <rPh sb="16" eb="18">
      <t>カンケイ</t>
    </rPh>
    <phoneticPr fontId="22"/>
  </si>
  <si>
    <t>３年</t>
    <rPh sb="1" eb="2">
      <t>ネン</t>
    </rPh>
    <phoneticPr fontId="21"/>
  </si>
  <si>
    <t>関係行政機関、地方公共団体その他の関係者との協議又は調整に関する文書</t>
    <phoneticPr fontId="6"/>
  </si>
  <si>
    <t>・基準関係</t>
    <rPh sb="1" eb="3">
      <t>キジュン</t>
    </rPh>
    <rPh sb="3" eb="5">
      <t>カンケイ</t>
    </rPh>
    <phoneticPr fontId="6"/>
  </si>
  <si>
    <t>予算計画・管理に関する文書</t>
    <rPh sb="0" eb="2">
      <t>ヨサン</t>
    </rPh>
    <rPh sb="2" eb="4">
      <t>ケイカク</t>
    </rPh>
    <rPh sb="5" eb="7">
      <t>カンリ</t>
    </rPh>
    <rPh sb="8" eb="9">
      <t>カン</t>
    </rPh>
    <rPh sb="11" eb="13">
      <t>ブンショ</t>
    </rPh>
    <phoneticPr fontId="5"/>
  </si>
  <si>
    <t>・実施計画書
・実施計画変更調書
・実施計画承認</t>
    <rPh sb="1" eb="3">
      <t>ジッシ</t>
    </rPh>
    <rPh sb="3" eb="6">
      <t>ケイカクショ</t>
    </rPh>
    <phoneticPr fontId="5"/>
  </si>
  <si>
    <t>事業完了後10年</t>
    <rPh sb="0" eb="2">
      <t>ジギョウ</t>
    </rPh>
    <rPh sb="2" eb="4">
      <t>カンリョウ</t>
    </rPh>
    <rPh sb="4" eb="5">
      <t>ゴ</t>
    </rPh>
    <rPh sb="7" eb="8">
      <t>ネン</t>
    </rPh>
    <phoneticPr fontId="5"/>
  </si>
  <si>
    <t>10年</t>
    <rPh sb="2" eb="3">
      <t>ネン</t>
    </rPh>
    <phoneticPr fontId="6"/>
  </si>
  <si>
    <t>処理方針に関する文書</t>
    <rPh sb="0" eb="2">
      <t>ショリ</t>
    </rPh>
    <rPh sb="2" eb="4">
      <t>ホウシン</t>
    </rPh>
    <rPh sb="5" eb="6">
      <t>カン</t>
    </rPh>
    <rPh sb="8" eb="10">
      <t>ブンショ</t>
    </rPh>
    <phoneticPr fontId="5"/>
  </si>
  <si>
    <t>技術基準</t>
    <rPh sb="0" eb="2">
      <t>ギジュツ</t>
    </rPh>
    <rPh sb="2" eb="4">
      <t>キジュン</t>
    </rPh>
    <phoneticPr fontId="5"/>
  </si>
  <si>
    <t>本省との協議に関する文書</t>
    <rPh sb="0" eb="2">
      <t>ホンショウ</t>
    </rPh>
    <rPh sb="4" eb="6">
      <t>キョウギ</t>
    </rPh>
    <rPh sb="7" eb="8">
      <t>カン</t>
    </rPh>
    <rPh sb="10" eb="12">
      <t>ブンショ</t>
    </rPh>
    <phoneticPr fontId="5"/>
  </si>
  <si>
    <t>他省庁との協議に関する文書</t>
    <rPh sb="0" eb="3">
      <t>タショウチョウ</t>
    </rPh>
    <rPh sb="5" eb="7">
      <t>キョウギ</t>
    </rPh>
    <rPh sb="8" eb="9">
      <t>カン</t>
    </rPh>
    <rPh sb="11" eb="13">
      <t>ブンショ</t>
    </rPh>
    <phoneticPr fontId="5"/>
  </si>
  <si>
    <t>関係自治体との協議に関する文書</t>
    <rPh sb="0" eb="2">
      <t>カンケイ</t>
    </rPh>
    <rPh sb="2" eb="5">
      <t>ジチタイ</t>
    </rPh>
    <rPh sb="7" eb="9">
      <t>キョウギ</t>
    </rPh>
    <rPh sb="10" eb="11">
      <t>カン</t>
    </rPh>
    <rPh sb="13" eb="15">
      <t>ブンショ</t>
    </rPh>
    <phoneticPr fontId="5"/>
  </si>
  <si>
    <t>渇水調整に関する文書</t>
    <rPh sb="0" eb="2">
      <t>カッスイ</t>
    </rPh>
    <rPh sb="2" eb="4">
      <t>チョウセイ</t>
    </rPh>
    <rPh sb="5" eb="6">
      <t>カン</t>
    </rPh>
    <rPh sb="8" eb="10">
      <t>ブンショ</t>
    </rPh>
    <phoneticPr fontId="5"/>
  </si>
  <si>
    <t>計画に関する文書</t>
    <rPh sb="0" eb="2">
      <t>ケイカク</t>
    </rPh>
    <rPh sb="3" eb="4">
      <t>カン</t>
    </rPh>
    <rPh sb="6" eb="8">
      <t>ブンショ</t>
    </rPh>
    <phoneticPr fontId="5"/>
  </si>
  <si>
    <t>調査に関する文書</t>
    <rPh sb="0" eb="2">
      <t>チョウサ</t>
    </rPh>
    <rPh sb="3" eb="4">
      <t>カン</t>
    </rPh>
    <rPh sb="6" eb="8">
      <t>ブンショ</t>
    </rPh>
    <phoneticPr fontId="5"/>
  </si>
  <si>
    <t>環境に関する計画・調査等に関する文書</t>
    <rPh sb="13" eb="14">
      <t>カン</t>
    </rPh>
    <rPh sb="16" eb="18">
      <t>ブンショ</t>
    </rPh>
    <phoneticPr fontId="5"/>
  </si>
  <si>
    <t>ダム計画・調査・検討</t>
    <rPh sb="2" eb="4">
      <t>ケイカク</t>
    </rPh>
    <rPh sb="5" eb="7">
      <t>チョウサ</t>
    </rPh>
    <rPh sb="8" eb="10">
      <t>ケントウ</t>
    </rPh>
    <phoneticPr fontId="5"/>
  </si>
  <si>
    <t>予算計画・管理</t>
    <rPh sb="0" eb="2">
      <t>ヨサン</t>
    </rPh>
    <rPh sb="2" eb="4">
      <t>ケイカク</t>
    </rPh>
    <rPh sb="5" eb="7">
      <t>カンリ</t>
    </rPh>
    <phoneticPr fontId="3"/>
  </si>
  <si>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5"/>
  </si>
  <si>
    <t>法の規定に基づく制定に関する文書</t>
    <rPh sb="0" eb="1">
      <t>ホウ</t>
    </rPh>
    <rPh sb="2" eb="4">
      <t>キテイ</t>
    </rPh>
    <rPh sb="5" eb="6">
      <t>モト</t>
    </rPh>
    <rPh sb="8" eb="10">
      <t>セイテイ</t>
    </rPh>
    <rPh sb="11" eb="12">
      <t>カン</t>
    </rPh>
    <rPh sb="14" eb="16">
      <t>ブンショ</t>
    </rPh>
    <phoneticPr fontId="5"/>
  </si>
  <si>
    <t>水防の実施</t>
    <rPh sb="0" eb="2">
      <t>スイボウ</t>
    </rPh>
    <rPh sb="3" eb="5">
      <t>ジッシ</t>
    </rPh>
    <phoneticPr fontId="6"/>
  </si>
  <si>
    <t>・水防の実施に関する文書</t>
    <rPh sb="1" eb="3">
      <t>スイボウ</t>
    </rPh>
    <rPh sb="4" eb="6">
      <t>ジッシ</t>
    </rPh>
    <rPh sb="7" eb="8">
      <t>カン</t>
    </rPh>
    <rPh sb="10" eb="12">
      <t>ブンショ</t>
    </rPh>
    <phoneticPr fontId="6"/>
  </si>
  <si>
    <t xml:space="preserve">協議･協定等
</t>
  </si>
  <si>
    <t>防災会議</t>
    <rPh sb="0" eb="2">
      <t>ボウサイ</t>
    </rPh>
    <rPh sb="2" eb="4">
      <t>カイギ</t>
    </rPh>
    <phoneticPr fontId="6"/>
  </si>
  <si>
    <t>・防災会議に関する資料</t>
    <phoneticPr fontId="6"/>
  </si>
  <si>
    <t>関係行政機関、地方公共団体その他の関係者との協議又は調整に関する文書</t>
    <phoneticPr fontId="6"/>
  </si>
  <si>
    <t>・協定書
・覚書
・協議文書</t>
    <phoneticPr fontId="5"/>
  </si>
  <si>
    <t>防災訓練・演習</t>
    <phoneticPr fontId="6"/>
  </si>
  <si>
    <t>法の規定に基づく発表・通知に関する文書</t>
    <phoneticPr fontId="10"/>
  </si>
  <si>
    <t xml:space="preserve">・発表文
・通知文
</t>
    <phoneticPr fontId="10"/>
  </si>
  <si>
    <t>・総合水防演習に関する資料</t>
    <phoneticPr fontId="6"/>
  </si>
  <si>
    <t>・防災訓練、演習に関する資料</t>
    <phoneticPr fontId="6"/>
  </si>
  <si>
    <t>・災害時の対応に関する資料</t>
    <phoneticPr fontId="10"/>
  </si>
  <si>
    <t>災害対応資料</t>
    <rPh sb="0" eb="2">
      <t>サイガイ</t>
    </rPh>
    <rPh sb="2" eb="4">
      <t>タイオウ</t>
    </rPh>
    <rPh sb="4" eb="6">
      <t>シリョウ</t>
    </rPh>
    <phoneticPr fontId="10"/>
  </si>
  <si>
    <t>水文観測業務規程</t>
    <rPh sb="0" eb="2">
      <t>スイモン</t>
    </rPh>
    <rPh sb="2" eb="4">
      <t>カンソク</t>
    </rPh>
    <rPh sb="4" eb="6">
      <t>ギョウム</t>
    </rPh>
    <rPh sb="6" eb="8">
      <t>キテイ</t>
    </rPh>
    <phoneticPr fontId="10"/>
  </si>
  <si>
    <t>・水文観測業務規程に関する文書</t>
    <rPh sb="1" eb="3">
      <t>スイモン</t>
    </rPh>
    <rPh sb="3" eb="5">
      <t>カンソク</t>
    </rPh>
    <rPh sb="5" eb="7">
      <t>ギョウム</t>
    </rPh>
    <rPh sb="7" eb="9">
      <t>キテイ</t>
    </rPh>
    <rPh sb="10" eb="11">
      <t>カン</t>
    </rPh>
    <rPh sb="13" eb="15">
      <t>ブンショ</t>
    </rPh>
    <phoneticPr fontId="10"/>
  </si>
  <si>
    <t>－</t>
    <phoneticPr fontId="10"/>
  </si>
  <si>
    <t>水文観測</t>
    <rPh sb="0" eb="2">
      <t>スイモン</t>
    </rPh>
    <rPh sb="2" eb="4">
      <t>カンソク</t>
    </rPh>
    <phoneticPr fontId="6"/>
  </si>
  <si>
    <t>（主要洪水）雨量・水位の観測</t>
    <rPh sb="1" eb="3">
      <t>シュヨウ</t>
    </rPh>
    <rPh sb="3" eb="5">
      <t>コウズイ</t>
    </rPh>
    <rPh sb="6" eb="8">
      <t>ウリョウ</t>
    </rPh>
    <rPh sb="9" eb="11">
      <t>スイイ</t>
    </rPh>
    <rPh sb="12" eb="14">
      <t>カンソク</t>
    </rPh>
    <phoneticPr fontId="6"/>
  </si>
  <si>
    <t>雨量・水位の観測</t>
    <rPh sb="0" eb="2">
      <t>ウリョウ</t>
    </rPh>
    <rPh sb="3" eb="5">
      <t>スイイ</t>
    </rPh>
    <rPh sb="6" eb="8">
      <t>カンソク</t>
    </rPh>
    <phoneticPr fontId="6"/>
  </si>
  <si>
    <t>水文観測の計画・品質・精度管理</t>
    <rPh sb="5" eb="7">
      <t>ケイカク</t>
    </rPh>
    <phoneticPr fontId="6"/>
  </si>
  <si>
    <t>・計画・品質・精度管理に関する文書</t>
    <rPh sb="1" eb="3">
      <t>ケイカク</t>
    </rPh>
    <phoneticPr fontId="5"/>
  </si>
  <si>
    <t>・評価に関する資料（委員会資料、記録等含む）
・費用対効果分析の算定等基礎資料</t>
    <rPh sb="4" eb="5">
      <t>カン</t>
    </rPh>
    <rPh sb="7" eb="9">
      <t>シリョウ</t>
    </rPh>
    <rPh sb="10" eb="13">
      <t>イインカイ</t>
    </rPh>
    <rPh sb="13" eb="15">
      <t>シリョウ</t>
    </rPh>
    <rPh sb="16" eb="18">
      <t>キロク</t>
    </rPh>
    <rPh sb="18" eb="19">
      <t>トウ</t>
    </rPh>
    <rPh sb="19" eb="20">
      <t>フク</t>
    </rPh>
    <rPh sb="34" eb="35">
      <t>トウ</t>
    </rPh>
    <phoneticPr fontId="5"/>
  </si>
  <si>
    <t>事業に関する事務手続き、対外調整</t>
    <rPh sb="8" eb="10">
      <t>テツヅ</t>
    </rPh>
    <rPh sb="12" eb="14">
      <t>タイガイ</t>
    </rPh>
    <rPh sb="14" eb="16">
      <t>チョウセイ</t>
    </rPh>
    <phoneticPr fontId="5"/>
  </si>
  <si>
    <t>報告・届出・通知・説明等に関する文書</t>
    <rPh sb="9" eb="11">
      <t>セツメイ</t>
    </rPh>
    <phoneticPr fontId="5"/>
  </si>
  <si>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5"/>
  </si>
  <si>
    <t>調査・計画の基礎的検討</t>
    <rPh sb="0" eb="2">
      <t>チョウサ</t>
    </rPh>
    <rPh sb="3" eb="5">
      <t>ケイカク</t>
    </rPh>
    <rPh sb="6" eb="8">
      <t>キソ</t>
    </rPh>
    <rPh sb="8" eb="9">
      <t>テキ</t>
    </rPh>
    <rPh sb="9" eb="11">
      <t>ケントウ</t>
    </rPh>
    <phoneticPr fontId="5"/>
  </si>
  <si>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5"/>
  </si>
  <si>
    <t>・平成○年度○調査依頼資料</t>
    <rPh sb="1" eb="3">
      <t>ヘイセイ</t>
    </rPh>
    <rPh sb="4" eb="6">
      <t>ネンド</t>
    </rPh>
    <rPh sb="7" eb="9">
      <t>チョウサ</t>
    </rPh>
    <rPh sb="9" eb="11">
      <t>イライ</t>
    </rPh>
    <rPh sb="11" eb="13">
      <t>シリョウ</t>
    </rPh>
    <phoneticPr fontId="5"/>
  </si>
  <si>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5"/>
  </si>
  <si>
    <t>・業務施行承認
・購入、製造、修理施行承認</t>
    <rPh sb="17" eb="19">
      <t>セコウ</t>
    </rPh>
    <phoneticPr fontId="5"/>
  </si>
  <si>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5"/>
  </si>
  <si>
    <t>業務委託等の報告書</t>
    <rPh sb="0" eb="2">
      <t>ギョウム</t>
    </rPh>
    <rPh sb="2" eb="4">
      <t>イタク</t>
    </rPh>
    <rPh sb="4" eb="5">
      <t>トウ</t>
    </rPh>
    <rPh sb="6" eb="9">
      <t>ホウコクショ</t>
    </rPh>
    <phoneticPr fontId="6"/>
  </si>
  <si>
    <t>・成果報告書</t>
    <rPh sb="1" eb="3">
      <t>セイカ</t>
    </rPh>
    <rPh sb="3" eb="6">
      <t>ホウコクショ</t>
    </rPh>
    <phoneticPr fontId="6"/>
  </si>
  <si>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6"/>
  </si>
  <si>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6"/>
  </si>
  <si>
    <t>移管</t>
    <rPh sb="0" eb="2">
      <t>イカン</t>
    </rPh>
    <phoneticPr fontId="6"/>
  </si>
  <si>
    <t>調査、設計等の受委託に関する業務</t>
    <rPh sb="0" eb="2">
      <t>チョウサ</t>
    </rPh>
    <rPh sb="3" eb="5">
      <t>セッケイ</t>
    </rPh>
    <rPh sb="5" eb="6">
      <t>トウ</t>
    </rPh>
    <rPh sb="7" eb="10">
      <t>ジュイタク</t>
    </rPh>
    <rPh sb="11" eb="12">
      <t>カン</t>
    </rPh>
    <rPh sb="14" eb="16">
      <t>ギョウム</t>
    </rPh>
    <phoneticPr fontId="6"/>
  </si>
  <si>
    <t xml:space="preserve">・鉄道管理者協議書
・委託、受託、附帯工事に係る協定書（基本・施行・細目等）
</t>
    <phoneticPr fontId="5"/>
  </si>
  <si>
    <t>・通知、完了、支払等の関係文書</t>
    <phoneticPr fontId="6"/>
  </si>
  <si>
    <t>埋蔵文化財関係</t>
    <rPh sb="0" eb="2">
      <t>マイゾウ</t>
    </rPh>
    <rPh sb="2" eb="5">
      <t>ブンカザイ</t>
    </rPh>
    <rPh sb="5" eb="7">
      <t>カンケイ</t>
    </rPh>
    <phoneticPr fontId="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</si>
  <si>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6"/>
  </si>
  <si>
    <t xml:space="preserve">文化財保護法に基づく年度契約
</t>
    <phoneticPr fontId="6"/>
  </si>
  <si>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6"/>
  </si>
  <si>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6"/>
  </si>
  <si>
    <t>・環境影響評価書等</t>
    <rPh sb="1" eb="3">
      <t>カンキョウ</t>
    </rPh>
    <rPh sb="3" eb="5">
      <t>エイキョウ</t>
    </rPh>
    <rPh sb="5" eb="7">
      <t>ヒョウカ</t>
    </rPh>
    <rPh sb="7" eb="8">
      <t>ショ</t>
    </rPh>
    <rPh sb="8" eb="9">
      <t>トウ</t>
    </rPh>
    <phoneticPr fontId="6"/>
  </si>
  <si>
    <t>環境調査、検討に関する文書</t>
    <rPh sb="0" eb="2">
      <t>カンキョウ</t>
    </rPh>
    <rPh sb="2" eb="4">
      <t>チョウサ</t>
    </rPh>
    <rPh sb="5" eb="7">
      <t>ケントウ</t>
    </rPh>
    <rPh sb="8" eb="9">
      <t>カン</t>
    </rPh>
    <rPh sb="11" eb="13">
      <t>ブンショ</t>
    </rPh>
    <phoneticPr fontId="6"/>
  </si>
  <si>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6"/>
  </si>
  <si>
    <t>事業認定</t>
  </si>
  <si>
    <t>事業認定関係資料</t>
  </si>
  <si>
    <t>・事業認定関係書類
・法令に基づく申請・通知など</t>
    <phoneticPr fontId="6"/>
  </si>
  <si>
    <t>30年</t>
    <rPh sb="2" eb="3">
      <t>ネン</t>
    </rPh>
    <phoneticPr fontId="10"/>
  </si>
  <si>
    <t xml:space="preserve">1年
</t>
    <phoneticPr fontId="6"/>
  </si>
  <si>
    <t xml:space="preserve">・打合せ記録
</t>
    <phoneticPr fontId="5"/>
  </si>
  <si>
    <t>式典・イベント関係</t>
    <rPh sb="0" eb="2">
      <t>シキテン</t>
    </rPh>
    <rPh sb="7" eb="9">
      <t>カンケイ</t>
    </rPh>
    <phoneticPr fontId="5"/>
  </si>
  <si>
    <t>式典・イベント開催に関する文書</t>
    <rPh sb="0" eb="2">
      <t>シキテン</t>
    </rPh>
    <rPh sb="7" eb="9">
      <t>カイサイ</t>
    </rPh>
    <rPh sb="10" eb="11">
      <t>カン</t>
    </rPh>
    <rPh sb="13" eb="15">
      <t>ブンショ</t>
    </rPh>
    <phoneticPr fontId="5"/>
  </si>
  <si>
    <t>・平成○年度式典関係資料
・平成○年●●周年イベント関係資料</t>
    <rPh sb="1" eb="3">
      <t>ヘイセイ</t>
    </rPh>
    <rPh sb="4" eb="6">
      <t>ネンド</t>
    </rPh>
    <rPh sb="6" eb="8">
      <t>シキテン</t>
    </rPh>
    <rPh sb="8" eb="10">
      <t>カンケイ</t>
    </rPh>
    <rPh sb="10" eb="12">
      <t>シリョウ</t>
    </rPh>
    <rPh sb="14" eb="16">
      <t>ヘイセイ</t>
    </rPh>
    <rPh sb="17" eb="18">
      <t>ネン</t>
    </rPh>
    <rPh sb="20" eb="22">
      <t>シュウネン</t>
    </rPh>
    <rPh sb="26" eb="28">
      <t>カンケイ</t>
    </rPh>
    <rPh sb="28" eb="30">
      <t>シリョウ</t>
    </rPh>
    <phoneticPr fontId="5"/>
  </si>
  <si>
    <t>廃棄</t>
    <phoneticPr fontId="5"/>
  </si>
  <si>
    <t>広報関係</t>
    <rPh sb="0" eb="2">
      <t>コウホウ</t>
    </rPh>
    <rPh sb="2" eb="4">
      <t>カンケイ</t>
    </rPh>
    <phoneticPr fontId="5"/>
  </si>
  <si>
    <t>記者発表関係資料</t>
    <rPh sb="0" eb="2">
      <t>キシャ</t>
    </rPh>
    <rPh sb="2" eb="4">
      <t>ハッピョウ</t>
    </rPh>
    <rPh sb="4" eb="6">
      <t>カンケイ</t>
    </rPh>
    <rPh sb="6" eb="8">
      <t>シリョウ</t>
    </rPh>
    <phoneticPr fontId="5"/>
  </si>
  <si>
    <t xml:space="preserve">・平成○年度記者発表資料
</t>
    <rPh sb="1" eb="3">
      <t>ヘイセイ</t>
    </rPh>
    <rPh sb="4" eb="6">
      <t>ネンド</t>
    </rPh>
    <rPh sb="6" eb="8">
      <t>キシャ</t>
    </rPh>
    <rPh sb="8" eb="10">
      <t>ハッピョウ</t>
    </rPh>
    <rPh sb="10" eb="12">
      <t>シリョウ</t>
    </rPh>
    <phoneticPr fontId="5"/>
  </si>
  <si>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5"/>
  </si>
  <si>
    <t>・パンフレット等</t>
    <rPh sb="7" eb="8">
      <t>トウ</t>
    </rPh>
    <phoneticPr fontId="5"/>
  </si>
  <si>
    <t>H31.4.1改定</t>
    <rPh sb="7" eb="9">
      <t>カイテイ</t>
    </rPh>
    <phoneticPr fontId="6"/>
  </si>
  <si>
    <t>業務委託等の成果品（報告書）</t>
    <rPh sb="0" eb="2">
      <t>ギョウム</t>
    </rPh>
    <rPh sb="2" eb="4">
      <t>イタク</t>
    </rPh>
    <rPh sb="4" eb="5">
      <t>トウ</t>
    </rPh>
    <rPh sb="6" eb="8">
      <t>セイカ</t>
    </rPh>
    <rPh sb="8" eb="9">
      <t>ヒン</t>
    </rPh>
    <rPh sb="10" eb="13">
      <t>ホウコクショ</t>
    </rPh>
    <phoneticPr fontId="6"/>
  </si>
  <si>
    <t>・成果品（報告書）</t>
    <rPh sb="1" eb="3">
      <t>セイカ</t>
    </rPh>
    <rPh sb="3" eb="4">
      <t>ヒン</t>
    </rPh>
    <rPh sb="5" eb="8">
      <t>ホウコクショ</t>
    </rPh>
    <phoneticPr fontId="6"/>
  </si>
  <si>
    <t>関係行政機関、地方公共団体その他の関係者との協議又は調整に関する文書</t>
    <phoneticPr fontId="5"/>
  </si>
  <si>
    <t>10年</t>
    <phoneticPr fontId="5"/>
  </si>
  <si>
    <t>工事等の完成図書</t>
    <rPh sb="0" eb="2">
      <t>コウジ</t>
    </rPh>
    <rPh sb="2" eb="3">
      <t>トウ</t>
    </rPh>
    <rPh sb="4" eb="6">
      <t>カンセイ</t>
    </rPh>
    <rPh sb="6" eb="8">
      <t>トショ</t>
    </rPh>
    <phoneticPr fontId="6"/>
  </si>
  <si>
    <t>・工事完成図
・構造計算書</t>
    <rPh sb="1" eb="3">
      <t>コウジ</t>
    </rPh>
    <rPh sb="3" eb="5">
      <t>カンセイ</t>
    </rPh>
    <rPh sb="5" eb="6">
      <t>ズ</t>
    </rPh>
    <phoneticPr fontId="6"/>
  </si>
  <si>
    <t>・発注予定（ＰＰＩ）</t>
    <rPh sb="1" eb="3">
      <t>ハッチュウ</t>
    </rPh>
    <rPh sb="3" eb="5">
      <t>ヨテイ</t>
    </rPh>
    <phoneticPr fontId="5"/>
  </si>
  <si>
    <t>事業を実施するための決裁文書</t>
    <rPh sb="0" eb="2">
      <t>ジギョウ</t>
    </rPh>
    <rPh sb="3" eb="5">
      <t>ジッシ</t>
    </rPh>
    <rPh sb="10" eb="12">
      <t>ケッサイ</t>
    </rPh>
    <rPh sb="12" eb="14">
      <t>ブンショ</t>
    </rPh>
    <phoneticPr fontId="5"/>
  </si>
  <si>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5"/>
  </si>
  <si>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5"/>
  </si>
  <si>
    <t>業務委託等の履行に関する文書</t>
    <rPh sb="0" eb="2">
      <t>ギョウム</t>
    </rPh>
    <rPh sb="2" eb="4">
      <t>イタク</t>
    </rPh>
    <rPh sb="4" eb="5">
      <t>トウ</t>
    </rPh>
    <rPh sb="6" eb="8">
      <t>リコウ</t>
    </rPh>
    <rPh sb="9" eb="10">
      <t>カン</t>
    </rPh>
    <rPh sb="12" eb="14">
      <t>ブンショ</t>
    </rPh>
    <phoneticPr fontId="5"/>
  </si>
  <si>
    <t>・打合せ記録</t>
    <phoneticPr fontId="5"/>
  </si>
  <si>
    <t>事業の施行に関する報告書等</t>
    <phoneticPr fontId="5"/>
  </si>
  <si>
    <t>工事関係書類
・工事打合簿、実施工程表、工事写真、材料検査品質、出来形管理関係等
・工事関係応力計算書、材料書</t>
    <rPh sb="0" eb="2">
      <t>コウジ</t>
    </rPh>
    <rPh sb="2" eb="4">
      <t>カンケイ</t>
    </rPh>
    <rPh sb="4" eb="6">
      <t>ショルイ</t>
    </rPh>
    <phoneticPr fontId="5"/>
  </si>
  <si>
    <t>事業の実施・承認に関する文書</t>
    <phoneticPr fontId="6"/>
  </si>
  <si>
    <t>実施計画書
実施計画変更調書
実施計画承認予算要求説明資料</t>
    <phoneticPr fontId="6"/>
  </si>
  <si>
    <t>・委託、受託、附帯工事に係る協定書（基本・施行・細目等）</t>
    <phoneticPr fontId="5"/>
  </si>
  <si>
    <t>・委託、受託、付帯工事に係わる年度協定書
・通知、完了、支払等の関係文書</t>
    <phoneticPr fontId="5"/>
  </si>
  <si>
    <t>事業完了後10年</t>
    <phoneticPr fontId="6"/>
  </si>
  <si>
    <t>事業実施の計画</t>
    <phoneticPr fontId="5"/>
  </si>
  <si>
    <t>業務委託等の成果品（物品）</t>
    <rPh sb="0" eb="2">
      <t>ギョウム</t>
    </rPh>
    <rPh sb="2" eb="4">
      <t>イタク</t>
    </rPh>
    <rPh sb="4" eb="5">
      <t>トウ</t>
    </rPh>
    <rPh sb="6" eb="8">
      <t>セイカ</t>
    </rPh>
    <rPh sb="8" eb="9">
      <t>ヒン</t>
    </rPh>
    <rPh sb="10" eb="12">
      <t>ブッピン</t>
    </rPh>
    <phoneticPr fontId="6"/>
  </si>
  <si>
    <t>・成果品（物品）</t>
    <rPh sb="1" eb="3">
      <t>セイカ</t>
    </rPh>
    <rPh sb="3" eb="4">
      <t>ヒン</t>
    </rPh>
    <rPh sb="5" eb="7">
      <t>ブッピン</t>
    </rPh>
    <phoneticPr fontId="6"/>
  </si>
  <si>
    <t>・成果品（報告書）</t>
    <rPh sb="1" eb="3">
      <t>セイカ</t>
    </rPh>
    <rPh sb="3" eb="4">
      <t>ヒン</t>
    </rPh>
    <rPh sb="5" eb="8">
      <t>ホウコクショ</t>
    </rPh>
    <phoneticPr fontId="5"/>
  </si>
  <si>
    <t>業務委託等事業の経費積算が記録された文書その他の入札及び契約に関する文書</t>
    <phoneticPr fontId="5"/>
  </si>
  <si>
    <t>・基準関係</t>
    <rPh sb="1" eb="3">
      <t>キジュン</t>
    </rPh>
    <rPh sb="3" eb="5">
      <t>カンケイ</t>
    </rPh>
    <phoneticPr fontId="5"/>
  </si>
  <si>
    <t>・説明会資料
・調整等の会議・打合せ資料</t>
    <phoneticPr fontId="5"/>
  </si>
  <si>
    <t>権利義務の得喪及びその経緯</t>
    <phoneticPr fontId="5"/>
  </si>
  <si>
    <t>土地の占用の許可関係
〔新規及び変更許可〕</t>
    <phoneticPr fontId="5"/>
  </si>
  <si>
    <t>・申請書
・許可書</t>
    <rPh sb="1" eb="4">
      <t>シンセイショ</t>
    </rPh>
    <rPh sb="6" eb="9">
      <t>キョカショ</t>
    </rPh>
    <phoneticPr fontId="5"/>
  </si>
  <si>
    <t>工作物の新築・改築等の許可関係</t>
    <phoneticPr fontId="5"/>
  </si>
  <si>
    <t>・申請書
・許可書</t>
    <phoneticPr fontId="5"/>
  </si>
  <si>
    <t>土地の占用の許可関係
〔継続許可〕</t>
    <rPh sb="12" eb="14">
      <t>ケイゾク</t>
    </rPh>
    <rPh sb="14" eb="16">
      <t>キョカ</t>
    </rPh>
    <phoneticPr fontId="5"/>
  </si>
  <si>
    <t>土地の掘削等の許可関係</t>
    <phoneticPr fontId="5"/>
  </si>
  <si>
    <t>河川保全区域内の許可関係</t>
    <phoneticPr fontId="5"/>
  </si>
  <si>
    <t>河川予定地内の許可関係</t>
    <phoneticPr fontId="5"/>
  </si>
  <si>
    <t>土石等の採取の許可関係</t>
    <phoneticPr fontId="5"/>
  </si>
  <si>
    <t>流水の占用の許可関係
〔新規及び変更許可〕</t>
    <rPh sb="8" eb="10">
      <t>カンケイ</t>
    </rPh>
    <phoneticPr fontId="5"/>
  </si>
  <si>
    <t>流水の占用の許可関係
〔継続許可〕</t>
    <rPh sb="12" eb="14">
      <t>ケイゾク</t>
    </rPh>
    <phoneticPr fontId="5"/>
  </si>
  <si>
    <t>流水の占用の許可関係
〔暫定許可〕</t>
    <phoneticPr fontId="5"/>
  </si>
  <si>
    <t>権利譲渡承認関係</t>
    <phoneticPr fontId="5"/>
  </si>
  <si>
    <t>地位承継届関係</t>
    <rPh sb="0" eb="2">
      <t>チイ</t>
    </rPh>
    <rPh sb="2" eb="4">
      <t>ショウケイ</t>
    </rPh>
    <rPh sb="4" eb="5">
      <t>トド</t>
    </rPh>
    <rPh sb="5" eb="7">
      <t>カンケイ</t>
    </rPh>
    <phoneticPr fontId="5"/>
  </si>
  <si>
    <t>河川管理者以外の者が施工する工事等関係</t>
    <phoneticPr fontId="5"/>
  </si>
  <si>
    <t>指示書関係</t>
    <phoneticPr fontId="5"/>
  </si>
  <si>
    <t>海岸保全区域の占用関係
〔継続許可〕</t>
    <rPh sb="9" eb="11">
      <t>カンケイ</t>
    </rPh>
    <rPh sb="13" eb="15">
      <t>ケイゾク</t>
    </rPh>
    <phoneticPr fontId="5"/>
  </si>
  <si>
    <t>海岸保全区域における行為の制限関係</t>
    <phoneticPr fontId="5"/>
  </si>
  <si>
    <t>許認可等の効力が消滅する日の属する年度の翌年度の4月1日以後5年</t>
    <phoneticPr fontId="6"/>
  </si>
  <si>
    <t>・地位承継届</t>
    <phoneticPr fontId="5"/>
  </si>
  <si>
    <t>・指示書</t>
    <rPh sb="1" eb="4">
      <t>シジショ</t>
    </rPh>
    <phoneticPr fontId="5"/>
  </si>
  <si>
    <t>海岸保全区域の占用許可関係
〔新規及び変更〕</t>
    <phoneticPr fontId="5"/>
  </si>
  <si>
    <t>低潮線保全区域における行為の制限関係</t>
    <phoneticPr fontId="5"/>
  </si>
  <si>
    <t>行政代執行関係</t>
    <phoneticPr fontId="5"/>
  </si>
  <si>
    <t>原状回復命令関係</t>
    <rPh sb="0" eb="2">
      <t>ゲンジョウ</t>
    </rPh>
    <rPh sb="2" eb="4">
      <t>カイフク</t>
    </rPh>
    <rPh sb="4" eb="6">
      <t>メイレイ</t>
    </rPh>
    <rPh sb="6" eb="8">
      <t>カンケイ</t>
    </rPh>
    <phoneticPr fontId="5"/>
  </si>
  <si>
    <t>「国税滞納処分の例」による徴収関係</t>
    <phoneticPr fontId="5"/>
  </si>
  <si>
    <t>監督処分関係</t>
    <phoneticPr fontId="5"/>
  </si>
  <si>
    <t>・命令書</t>
    <rPh sb="1" eb="4">
      <t>メイレイショ</t>
    </rPh>
    <phoneticPr fontId="5"/>
  </si>
  <si>
    <t>・代執行令書</t>
    <phoneticPr fontId="5"/>
  </si>
  <si>
    <t>原因者施行命令及び原因者負担命令関係</t>
    <phoneticPr fontId="5"/>
  </si>
  <si>
    <t>・原因者負担金負担命令書</t>
    <phoneticPr fontId="5"/>
  </si>
  <si>
    <t>20年</t>
    <phoneticPr fontId="5"/>
  </si>
  <si>
    <t>河川区域の指定関係</t>
    <phoneticPr fontId="5"/>
  </si>
  <si>
    <t>・上申書
・告示案</t>
    <phoneticPr fontId="5"/>
  </si>
  <si>
    <t>河川予定地の指定関係</t>
    <phoneticPr fontId="5"/>
  </si>
  <si>
    <t>河川保全区域の指定関係</t>
    <phoneticPr fontId="5"/>
  </si>
  <si>
    <t xml:space="preserve">・上申書
・告示案
</t>
    <phoneticPr fontId="5"/>
  </si>
  <si>
    <t>河川立体区域等の指定関係</t>
    <phoneticPr fontId="5"/>
  </si>
  <si>
    <t>高規格堤防特別区域の指定関係</t>
    <phoneticPr fontId="5"/>
  </si>
  <si>
    <t>樹林帯区域の指定関係</t>
    <phoneticPr fontId="5"/>
  </si>
  <si>
    <t>竹木の伐採につき許可を要する区域の指定関係</t>
    <phoneticPr fontId="5"/>
  </si>
  <si>
    <t>廃川敷地関係</t>
    <phoneticPr fontId="5"/>
  </si>
  <si>
    <t>河川の通航方法等の指定関係</t>
    <phoneticPr fontId="5"/>
  </si>
  <si>
    <t>自動車等の乗り入れ禁止区域の指定関係</t>
    <phoneticPr fontId="5"/>
  </si>
  <si>
    <t>砂防指定地の指定関係</t>
    <phoneticPr fontId="5"/>
  </si>
  <si>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5"/>
  </si>
  <si>
    <t>・協議書
・回答書</t>
    <phoneticPr fontId="5"/>
  </si>
  <si>
    <t>・協議書
・回答書</t>
    <rPh sb="1" eb="4">
      <t>キョウギショ</t>
    </rPh>
    <rPh sb="6" eb="9">
      <t>カイトウショ</t>
    </rPh>
    <phoneticPr fontId="5"/>
  </si>
  <si>
    <t>・協議書
・回答書</t>
    <phoneticPr fontId="5"/>
  </si>
  <si>
    <t>所管換関係</t>
    <phoneticPr fontId="5"/>
  </si>
  <si>
    <t>・所管換財産受渡証書</t>
    <phoneticPr fontId="5"/>
  </si>
  <si>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5"/>
  </si>
  <si>
    <t>河川法の規定に基づく河川監理員の任命等に関する経緯</t>
    <rPh sb="10" eb="12">
      <t>カセン</t>
    </rPh>
    <rPh sb="12" eb="14">
      <t>カンリ</t>
    </rPh>
    <rPh sb="14" eb="15">
      <t>イン</t>
    </rPh>
    <rPh sb="16" eb="19">
      <t>ニンメイナド</t>
    </rPh>
    <rPh sb="20" eb="21">
      <t>カン</t>
    </rPh>
    <rPh sb="23" eb="25">
      <t>ケイイ</t>
    </rPh>
    <phoneticPr fontId="5"/>
  </si>
  <si>
    <t>・河川監理員身分証明書交付簿
・立入検査職員証明書</t>
    <rPh sb="1" eb="3">
      <t>カセン</t>
    </rPh>
    <rPh sb="3" eb="6">
      <t>カンリイン</t>
    </rPh>
    <rPh sb="6" eb="8">
      <t>ミブン</t>
    </rPh>
    <rPh sb="8" eb="11">
      <t>ショウメイショ</t>
    </rPh>
    <rPh sb="11" eb="13">
      <t>コウフ</t>
    </rPh>
    <rPh sb="13" eb="14">
      <t>ボ</t>
    </rPh>
    <rPh sb="16" eb="17">
      <t>タ</t>
    </rPh>
    <rPh sb="17" eb="18">
      <t>イ</t>
    </rPh>
    <rPh sb="18" eb="20">
      <t>ケンサ</t>
    </rPh>
    <rPh sb="20" eb="22">
      <t>ショクイン</t>
    </rPh>
    <rPh sb="22" eb="25">
      <t>ショウメイショ</t>
    </rPh>
    <phoneticPr fontId="5"/>
  </si>
  <si>
    <t>当該工作物が撤去された日の属する年度の翌年度の4月1日以後5年</t>
    <phoneticPr fontId="5"/>
  </si>
  <si>
    <t>一部使用検査（ダム）関係</t>
    <phoneticPr fontId="5"/>
  </si>
  <si>
    <t>・申請書
・承認書</t>
    <phoneticPr fontId="5"/>
  </si>
  <si>
    <t>一部使用検査（ダム以外）関係</t>
    <phoneticPr fontId="5"/>
  </si>
  <si>
    <t>・申請書
・承認書</t>
    <rPh sb="1" eb="4">
      <t>シンセイショ</t>
    </rPh>
    <rPh sb="6" eb="8">
      <t>ショウニン</t>
    </rPh>
    <rPh sb="8" eb="9">
      <t>ショ</t>
    </rPh>
    <phoneticPr fontId="5"/>
  </si>
  <si>
    <t>完成検査（ダム）関係</t>
    <phoneticPr fontId="5"/>
  </si>
  <si>
    <t>・完成届
・検査官命令書
・検査結果通知書</t>
    <phoneticPr fontId="5"/>
  </si>
  <si>
    <t>完成検査（ダム以外）関係</t>
    <phoneticPr fontId="5"/>
  </si>
  <si>
    <t>・完成届
・検査官命令書
・検査結果通知書</t>
    <rPh sb="1" eb="3">
      <t>カンセイ</t>
    </rPh>
    <rPh sb="3" eb="4">
      <t>トドケ</t>
    </rPh>
    <phoneticPr fontId="5"/>
  </si>
  <si>
    <t xml:space="preserve">環境に関する計画・調査等に関する文書
</t>
    <phoneticPr fontId="6"/>
  </si>
  <si>
    <t>・空間管理計画
・調査計画</t>
    <rPh sb="1" eb="3">
      <t>クウカン</t>
    </rPh>
    <rPh sb="3" eb="5">
      <t>カンリ</t>
    </rPh>
    <rPh sb="5" eb="7">
      <t>ケイカク</t>
    </rPh>
    <rPh sb="9" eb="11">
      <t>チョウサ</t>
    </rPh>
    <rPh sb="11" eb="13">
      <t>ケイカク</t>
    </rPh>
    <phoneticPr fontId="5"/>
  </si>
  <si>
    <t>・河川水辺の国勢調査
・河川現況調査</t>
    <rPh sb="1" eb="3">
      <t>カセン</t>
    </rPh>
    <rPh sb="3" eb="5">
      <t>ミズベ</t>
    </rPh>
    <rPh sb="6" eb="8">
      <t>コクセイ</t>
    </rPh>
    <rPh sb="8" eb="10">
      <t>チョウサ</t>
    </rPh>
    <rPh sb="12" eb="14">
      <t>カセン</t>
    </rPh>
    <rPh sb="14" eb="16">
      <t>ゲンキョウ</t>
    </rPh>
    <rPh sb="16" eb="18">
      <t>チョウサ</t>
    </rPh>
    <phoneticPr fontId="5"/>
  </si>
  <si>
    <t>・地震関係資料
・地震点検資料</t>
    <phoneticPr fontId="6"/>
  </si>
  <si>
    <t>土木工事標準積算基準に関する通知・通達</t>
    <phoneticPr fontId="5"/>
  </si>
  <si>
    <t>優良工事・業務表彰関係資料</t>
    <phoneticPr fontId="5"/>
  </si>
  <si>
    <t>・自家用電気工作物工事計画届出書</t>
    <phoneticPr fontId="5"/>
  </si>
  <si>
    <t>自家用電気工作物に関する指定技術者選解任申請文書</t>
    <phoneticPr fontId="5"/>
  </si>
  <si>
    <t>自家用電気工作物に関する工事計画届出文書</t>
    <phoneticPr fontId="5"/>
  </si>
  <si>
    <t>平成○○年度電気通信施設実施計画書</t>
    <phoneticPr fontId="5"/>
  </si>
  <si>
    <t>平成○○年度通信施設及び通信回線の使用に関する細目協定</t>
    <phoneticPr fontId="5"/>
  </si>
  <si>
    <t>当該工作物が撤去された日の属する年度の翌年度の4月1日以後5年</t>
    <phoneticPr fontId="6"/>
  </si>
  <si>
    <t>・選考基準
・選考案
・伝達
・受章者名簿</t>
    <phoneticPr fontId="5"/>
  </si>
  <si>
    <t>個人情報の保護及び管理に関する文書</t>
    <phoneticPr fontId="6"/>
  </si>
  <si>
    <t xml:space="preserve">河川整備基本方針（工事実施基本計画含む）
</t>
    <phoneticPr fontId="6"/>
  </si>
  <si>
    <t xml:space="preserve">河川整備計画
</t>
    <phoneticPr fontId="6"/>
  </si>
  <si>
    <t xml:space="preserve">その他事業の基本計画
</t>
    <phoneticPr fontId="6"/>
  </si>
  <si>
    <t xml:space="preserve">その他事業の事業計画
</t>
    <phoneticPr fontId="6"/>
  </si>
  <si>
    <t>・計画立案基礎文書
・計画に関係する文書</t>
    <rPh sb="11" eb="13">
      <t>ケイカク</t>
    </rPh>
    <rPh sb="14" eb="16">
      <t>カンケイ</t>
    </rPh>
    <rPh sb="18" eb="20">
      <t>ブンショ</t>
    </rPh>
    <phoneticPr fontId="5"/>
  </si>
  <si>
    <t>河川整備基本方針（工事実施基本計画含む）</t>
    <phoneticPr fontId="6"/>
  </si>
  <si>
    <t>河川整備計画</t>
    <phoneticPr fontId="6"/>
  </si>
  <si>
    <t>その他事業の基本計画</t>
    <phoneticPr fontId="6"/>
  </si>
  <si>
    <t xml:space="preserve">その他事業の事業計画
</t>
    <phoneticPr fontId="6"/>
  </si>
  <si>
    <r>
      <rPr>
        <sz val="10"/>
        <rFont val="ＭＳ Ｐゴシック"/>
        <family val="3"/>
        <charset val="128"/>
        <scheme val="minor"/>
      </rPr>
      <t>3年</t>
    </r>
    <r>
      <rPr>
        <strike/>
        <sz val="10"/>
        <rFont val="ＭＳ Ｐゴシック"/>
        <family val="3"/>
        <charset val="128"/>
        <scheme val="minor"/>
      </rPr>
      <t xml:space="preserve">
</t>
    </r>
    <phoneticPr fontId="5"/>
  </si>
  <si>
    <t>・支出負担行為限度額差引簿
・支出負担行為決議書</t>
    <rPh sb="15" eb="17">
      <t>シシュツ</t>
    </rPh>
    <rPh sb="17" eb="19">
      <t>フタン</t>
    </rPh>
    <rPh sb="19" eb="21">
      <t>コウイ</t>
    </rPh>
    <rPh sb="21" eb="24">
      <t>ケツギショ</t>
    </rPh>
    <phoneticPr fontId="5"/>
  </si>
  <si>
    <t>業務委託等事業の経費積算が記録された文書その他の入札及び契約に関する文書</t>
    <rPh sb="0" eb="2">
      <t>ギョウム</t>
    </rPh>
    <rPh sb="2" eb="5">
      <t>イタクトウ</t>
    </rPh>
    <phoneticPr fontId="10"/>
  </si>
  <si>
    <t>政策評価法による各種評価に関する文書（ダム検証含む）</t>
    <rPh sb="8" eb="10">
      <t>カクシュ</t>
    </rPh>
    <phoneticPr fontId="6"/>
  </si>
  <si>
    <t>・各種会議資料
・開示請求に関する承認文書
・工事事故報告書</t>
    <rPh sb="1" eb="3">
      <t>カクシュ</t>
    </rPh>
    <rPh sb="3" eb="5">
      <t>カイギ</t>
    </rPh>
    <rPh sb="5" eb="7">
      <t>シリョウ</t>
    </rPh>
    <rPh sb="9" eb="11">
      <t>カイジ</t>
    </rPh>
    <rPh sb="11" eb="13">
      <t>セイキュウ</t>
    </rPh>
    <rPh sb="14" eb="15">
      <t>カン</t>
    </rPh>
    <rPh sb="17" eb="19">
      <t>ショウニン</t>
    </rPh>
    <rPh sb="19" eb="21">
      <t>ブンショ</t>
    </rPh>
    <rPh sb="23" eb="25">
      <t>コウジ</t>
    </rPh>
    <rPh sb="25" eb="27">
      <t>ジコ</t>
    </rPh>
    <rPh sb="27" eb="30">
      <t>ホウコクショ</t>
    </rPh>
    <phoneticPr fontId="6"/>
  </si>
  <si>
    <t xml:space="preserve">協議･協定等
</t>
    <phoneticPr fontId="5"/>
  </si>
  <si>
    <t xml:space="preserve">基本協定、覚書
協議・調整経緯
</t>
    <rPh sb="0" eb="2">
      <t>キホン</t>
    </rPh>
    <rPh sb="2" eb="4">
      <t>キョウテイ</t>
    </rPh>
    <rPh sb="5" eb="7">
      <t>オボエガキ</t>
    </rPh>
    <rPh sb="8" eb="10">
      <t>キョウギ</t>
    </rPh>
    <rPh sb="11" eb="13">
      <t>チョウセイ</t>
    </rPh>
    <rPh sb="13" eb="15">
      <t>ケイイ</t>
    </rPh>
    <phoneticPr fontId="5"/>
  </si>
  <si>
    <t>業務委託等を実施するための決裁文書</t>
    <rPh sb="0" eb="2">
      <t>ギョウム</t>
    </rPh>
    <rPh sb="2" eb="4">
      <t>イタク</t>
    </rPh>
    <rPh sb="4" eb="5">
      <t>トウ</t>
    </rPh>
    <phoneticPr fontId="5"/>
  </si>
  <si>
    <t>業務委託等の経費積算が記録された文書その他の入札及び契約に関する文書</t>
    <rPh sb="2" eb="4">
      <t>イタク</t>
    </rPh>
    <rPh sb="4" eb="5">
      <t>トウ</t>
    </rPh>
    <phoneticPr fontId="5"/>
  </si>
  <si>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5"/>
  </si>
  <si>
    <t>事業の実施・承認に関する文書</t>
    <rPh sb="0" eb="2">
      <t>ジギョウ</t>
    </rPh>
    <rPh sb="3" eb="5">
      <t>ジッシ</t>
    </rPh>
    <rPh sb="6" eb="8">
      <t>ショウニン</t>
    </rPh>
    <rPh sb="9" eb="10">
      <t>カン</t>
    </rPh>
    <rPh sb="12" eb="14">
      <t>ブンショ</t>
    </rPh>
    <phoneticPr fontId="5"/>
  </si>
  <si>
    <t>水利審査</t>
    <rPh sb="0" eb="2">
      <t>スイリ</t>
    </rPh>
    <rPh sb="2" eb="4">
      <t>シンサ</t>
    </rPh>
    <phoneticPr fontId="5"/>
  </si>
  <si>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5"/>
  </si>
  <si>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5"/>
  </si>
  <si>
    <t>水質事故に関する文書</t>
    <rPh sb="0" eb="2">
      <t>スイシツ</t>
    </rPh>
    <rPh sb="2" eb="4">
      <t>ジコ</t>
    </rPh>
    <rPh sb="5" eb="6">
      <t>カン</t>
    </rPh>
    <rPh sb="8" eb="10">
      <t>ブンショ</t>
    </rPh>
    <phoneticPr fontId="5"/>
  </si>
  <si>
    <t>河川、湖沼、地下水の環境に関する計画・調査等</t>
    <rPh sb="10" eb="12">
      <t>カンキョウ</t>
    </rPh>
    <rPh sb="13" eb="14">
      <t>カン</t>
    </rPh>
    <rPh sb="16" eb="18">
      <t>ケイカク</t>
    </rPh>
    <rPh sb="19" eb="21">
      <t>チョウサ</t>
    </rPh>
    <rPh sb="21" eb="22">
      <t>トウ</t>
    </rPh>
    <phoneticPr fontId="5"/>
  </si>
  <si>
    <t>・空間管理計画資料
・調査計画資料
・委員会資料
・河川水辺の国勢調査資料
・河川現況調査資料
・河川協力団体の指定資料</t>
    <rPh sb="1" eb="3">
      <t>クウカン</t>
    </rPh>
    <rPh sb="3" eb="5">
      <t>カンリ</t>
    </rPh>
    <rPh sb="5" eb="7">
      <t>ケイカク</t>
    </rPh>
    <rPh sb="7" eb="9">
      <t>シリョウ</t>
    </rPh>
    <rPh sb="11" eb="13">
      <t>チョウサ</t>
    </rPh>
    <rPh sb="13" eb="15">
      <t>ケイカク</t>
    </rPh>
    <rPh sb="15" eb="17">
      <t>シリョウ</t>
    </rPh>
    <rPh sb="19" eb="22">
      <t>イインカイ</t>
    </rPh>
    <rPh sb="22" eb="24">
      <t>シリョウ</t>
    </rPh>
    <phoneticPr fontId="5"/>
  </si>
  <si>
    <t>調査、管理、運用に関する文書</t>
    <rPh sb="0" eb="2">
      <t>チョウサ</t>
    </rPh>
    <rPh sb="3" eb="5">
      <t>カンリ</t>
    </rPh>
    <rPh sb="6" eb="8">
      <t>ウンヨウ</t>
    </rPh>
    <rPh sb="9" eb="10">
      <t>カン</t>
    </rPh>
    <rPh sb="12" eb="14">
      <t>ブンショ</t>
    </rPh>
    <phoneticPr fontId="5"/>
  </si>
  <si>
    <t>水文観測所台帳</t>
    <rPh sb="0" eb="2">
      <t>スイモン</t>
    </rPh>
    <rPh sb="2" eb="5">
      <t>カンソクジョ</t>
    </rPh>
    <rPh sb="5" eb="7">
      <t>ダイチョウ</t>
    </rPh>
    <phoneticPr fontId="10"/>
  </si>
  <si>
    <t>事業完了後10年</t>
    <rPh sb="7" eb="8">
      <t>ネン</t>
    </rPh>
    <phoneticPr fontId="5"/>
  </si>
  <si>
    <t>・協議書
・申請書
・許可書
・承諾書</t>
    <rPh sb="1" eb="4">
      <t>キョウギショ</t>
    </rPh>
    <rPh sb="6" eb="9">
      <t>シンセイショ</t>
    </rPh>
    <rPh sb="11" eb="14">
      <t>キョカショ</t>
    </rPh>
    <rPh sb="16" eb="19">
      <t>ショウダクショ</t>
    </rPh>
    <phoneticPr fontId="5"/>
  </si>
  <si>
    <r>
      <rPr>
        <sz val="10"/>
        <rFont val="ＭＳ Ｐゴシック"/>
        <family val="3"/>
        <charset val="128"/>
      </rPr>
      <t>・法の制定に関する文書</t>
    </r>
    <r>
      <rPr>
        <strike/>
        <sz val="10"/>
        <rFont val="ＭＳ Ｐゴシック"/>
        <family val="3"/>
        <charset val="128"/>
      </rPr>
      <t xml:space="preserve">
</t>
    </r>
    <r>
      <rPr>
        <sz val="10"/>
        <rFont val="ＭＳ Ｐゴシック"/>
        <family val="3"/>
        <charset val="128"/>
      </rPr>
      <t>・区間・区域の指定</t>
    </r>
    <phoneticPr fontId="5"/>
  </si>
  <si>
    <t>業務委託等事業の経費積算が記録された文書その他の入札及び契約に関する文書</t>
    <rPh sb="0" eb="2">
      <t>ギョウム</t>
    </rPh>
    <rPh sb="2" eb="4">
      <t>イタク</t>
    </rPh>
    <rPh sb="4" eb="5">
      <t>トウ</t>
    </rPh>
    <phoneticPr fontId="10"/>
  </si>
  <si>
    <t>・工事、業務設計図書（質問回答を含む）
・工事、業務請負工事費計算書</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5"/>
  </si>
  <si>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5"/>
  </si>
  <si>
    <t>水門観測所台帳</t>
    <rPh sb="0" eb="2">
      <t>スイモン</t>
    </rPh>
    <rPh sb="2" eb="5">
      <t>カンソクジョ</t>
    </rPh>
    <rPh sb="5" eb="7">
      <t>ダイチョウ</t>
    </rPh>
    <phoneticPr fontId="10"/>
  </si>
  <si>
    <t>・水質調査報告書
・ヒアリング資料
・外部委員会
・委嘱関係</t>
    <rPh sb="1" eb="3">
      <t>スイシツ</t>
    </rPh>
    <rPh sb="3" eb="5">
      <t>チョウサ</t>
    </rPh>
    <rPh sb="5" eb="8">
      <t>ホウコクショ</t>
    </rPh>
    <rPh sb="15" eb="17">
      <t>シリョウ</t>
    </rPh>
    <rPh sb="19" eb="21">
      <t>ガイブ</t>
    </rPh>
    <rPh sb="21" eb="24">
      <t>イインカイ</t>
    </rPh>
    <rPh sb="26" eb="28">
      <t>イショク</t>
    </rPh>
    <rPh sb="28" eb="30">
      <t>カンケイ</t>
    </rPh>
    <phoneticPr fontId="5"/>
  </si>
  <si>
    <t>・協定書
・協議書
・覚書</t>
    <rPh sb="11" eb="13">
      <t>オボエガキ</t>
    </rPh>
    <phoneticPr fontId="5"/>
  </si>
  <si>
    <t>業務委託等の成果品（報告書）</t>
    <rPh sb="0" eb="2">
      <t>ギョウム</t>
    </rPh>
    <rPh sb="2" eb="4">
      <t>イタク</t>
    </rPh>
    <rPh sb="4" eb="5">
      <t>トウ</t>
    </rPh>
    <rPh sb="6" eb="8">
      <t>セイカ</t>
    </rPh>
    <rPh sb="8" eb="9">
      <t>ヒン</t>
    </rPh>
    <rPh sb="10" eb="13">
      <t>ホウコクショ</t>
    </rPh>
    <phoneticPr fontId="5"/>
  </si>
  <si>
    <t>・連記業務協定書
・設計図書（質問回答を含む）
・請負工事費計算書
・技術審査資料（業者選定等含む）</t>
    <phoneticPr fontId="5"/>
  </si>
  <si>
    <t>・取水量報告書
・水質測定結果届出</t>
    <rPh sb="1" eb="3">
      <t>シュスイ</t>
    </rPh>
    <rPh sb="3" eb="4">
      <t>リョウ</t>
    </rPh>
    <rPh sb="4" eb="6">
      <t>ホウコク</t>
    </rPh>
    <rPh sb="6" eb="7">
      <t>ショ</t>
    </rPh>
    <rPh sb="9" eb="11">
      <t>スイシツ</t>
    </rPh>
    <rPh sb="11" eb="13">
      <t>ソクテイ</t>
    </rPh>
    <rPh sb="13" eb="15">
      <t>ケッカ</t>
    </rPh>
    <rPh sb="15" eb="16">
      <t>トド</t>
    </rPh>
    <rPh sb="16" eb="17">
      <t>デ</t>
    </rPh>
    <phoneticPr fontId="5"/>
  </si>
  <si>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</si>
  <si>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</si>
  <si>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5"/>
  </si>
  <si>
    <t>河川法以外の規定に基づく協議・協定等に関する文書
（土地区画整理法に関する協議関係）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</si>
  <si>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（土地改良法に関する協議関係）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</si>
  <si>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（鉱業法に関する協議関係）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</si>
  <si>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（漁業権の漁場計画協議関係）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</si>
  <si>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（港湾法に関する協議関係）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</si>
  <si>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（鳥獣保護区設定に関する協議関係）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</si>
  <si>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（文化財保護法に関する協議関係）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</si>
  <si>
    <t>河川法以外の規定に基づく協議・協定等に関する文書
（都市計画法に関する協議関係）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</si>
</sst>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ゴシック"/>
      <family val="3"/>
      <charset val="128"/>
      <scheme val="minor"/>
    </font>
    <font>
      <sz val="10"/>
      <name val="ＭＳ Ｐゴシック"/>
      <family val="3"/>
      <charset val="128"/>
      <scheme val="minor"/>
    </font>
    <font>
      <sz val="10"/>
      <name val="ＭＳ Ｐゴシック"/>
      <family val="3"/>
      <charset val="128"/>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1"/>
      <color theme="1"/>
      <name val="ＭＳ Ｐゴシック"/>
      <family val="3"/>
      <charset val="128"/>
      <scheme val="minor"/>
    </font>
    <font>
      <sz val="10"/>
      <name val="ＭＳ ゴシック"/>
      <family val="3"/>
      <charset val="128"/>
    </font>
    <font>
      <sz val="8"/>
      <name val="ＭＳ Ｐゴシック"/>
      <family val="3"/>
      <charset val="128"/>
      <scheme val="minor"/>
    </font>
    <font>
      <sz val="8"/>
      <name val="ＭＳ Ｐゴシック"/>
      <family val="3"/>
      <charset val="128"/>
    </font>
    <font>
      <sz val="14"/>
      <name val="ＭＳ Ｐゴシック"/>
      <family val="3"/>
      <charset val="128"/>
    </font>
    <font>
      <i/>
      <sz val="10"/>
      <name val="ＭＳ Ｐゴシック"/>
      <family val="3"/>
      <charset val="128"/>
      <scheme val="minor"/>
    </font>
    <font>
      <sz val="14"/>
      <name val="ＭＳ Ｐゴシック"/>
      <family val="3"/>
      <charset val="128"/>
      <scheme val="minor"/>
    </font>
    <font>
      <b/>
      <sz val="13"/>
      <color theme="3"/>
      <name val="ＭＳ Ｐゴシック"/>
      <family val="2"/>
      <charset val="128"/>
      <scheme val="minor"/>
    </font>
    <font>
      <b/>
      <sz val="18"/>
      <color theme="3"/>
      <name val="ＭＳ Ｐゴシック"/>
      <family val="2"/>
      <charset val="128"/>
      <scheme val="major"/>
    </font>
    <font>
      <strike/>
      <sz val="10"/>
      <name val="ＭＳ Ｐゴシック"/>
      <family val="3"/>
      <charset val="128"/>
      <scheme val="minor"/>
    </font>
    <font>
      <strike/>
      <sz val="10"/>
      <name val="ＭＳ Ｐゴシック"/>
      <family val="3"/>
      <charset val="128"/>
    </font>
    <font>
      <sz val="9"/>
      <name val="ＭＳ Ｐゴシック"/>
      <family val="3"/>
      <charset val="128"/>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diagonalDown="1">
      <left style="thin">
        <color indexed="64"/>
      </left>
      <right style="thin">
        <color indexed="64"/>
      </right>
      <top style="dashed">
        <color indexed="64"/>
      </top>
      <bottom style="thin">
        <color indexed="64"/>
      </bottom>
      <diagonal style="hair">
        <color indexed="64"/>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thin">
        <color indexed="64"/>
      </bottom>
      <diagonal/>
    </border>
  </borders>
  <cellStyleXfs count="10">
    <xf numFmtId="0" fontId="0" fillId="0" borderId="0">
      <alignment vertical="center"/>
    </xf>
    <xf numFmtId="0" fontId="4" fillId="0" borderId="0">
      <alignment vertical="center"/>
    </xf>
    <xf numFmtId="0" fontId="3" fillId="0" borderId="0">
      <alignment vertical="center"/>
    </xf>
    <xf numFmtId="0" fontId="11" fillId="0" borderId="0"/>
    <xf numFmtId="0" fontId="14" fillId="0" borderId="0">
      <alignment vertical="center"/>
    </xf>
    <xf numFmtId="0" fontId="2" fillId="0" borderId="0">
      <alignment vertical="center"/>
    </xf>
    <xf numFmtId="38" fontId="14" fillId="0" borderId="0" applyFont="0" applyFill="0" applyBorder="0" applyAlignment="0" applyProtection="0">
      <alignment vertical="center"/>
    </xf>
    <xf numFmtId="0" fontId="15" fillId="0" borderId="0">
      <alignment wrapText="1"/>
    </xf>
    <xf numFmtId="0" fontId="14" fillId="0" borderId="0">
      <alignment vertical="center"/>
    </xf>
    <xf numFmtId="0" fontId="1" fillId="0" borderId="0">
      <alignment vertical="center"/>
    </xf>
  </cellStyleXfs>
  <cellXfs count="350">
    <xf numFmtId="0" fontId="0" fillId="0" borderId="0" xfId="0">
      <alignment vertical="center"/>
    </xf>
    <xf numFmtId="0" fontId="8" fillId="0" borderId="14" xfId="0" applyFont="1" applyFill="1" applyBorder="1" applyAlignment="1">
      <alignment vertical="top" wrapText="1"/>
    </xf>
    <xf numFmtId="0" fontId="8" fillId="0" borderId="15" xfId="0" applyFont="1" applyFill="1" applyBorder="1" applyAlignment="1">
      <alignment vertical="top" wrapText="1"/>
    </xf>
    <xf numFmtId="0" fontId="8" fillId="0" borderId="2" xfId="0" applyFont="1" applyFill="1" applyBorder="1" applyAlignment="1">
      <alignment horizontal="center" vertical="top" wrapText="1"/>
    </xf>
    <xf numFmtId="0" fontId="8" fillId="0" borderId="4" xfId="0" applyFont="1" applyFill="1" applyBorder="1" applyAlignment="1">
      <alignment vertical="top" wrapText="1"/>
    </xf>
    <xf numFmtId="0" fontId="8" fillId="0" borderId="16" xfId="0" applyFont="1" applyFill="1" applyBorder="1" applyAlignment="1">
      <alignment vertical="top" wrapText="1"/>
    </xf>
    <xf numFmtId="0" fontId="8" fillId="0" borderId="18" xfId="0" applyFont="1" applyFill="1" applyBorder="1" applyAlignment="1">
      <alignment vertical="top" wrapText="1"/>
    </xf>
    <xf numFmtId="0" fontId="9" fillId="0" borderId="2" xfId="0" applyFont="1" applyFill="1" applyBorder="1" applyAlignment="1">
      <alignment horizontal="center" vertical="top" wrapText="1"/>
    </xf>
    <xf numFmtId="0" fontId="8" fillId="0" borderId="22" xfId="5" applyFont="1" applyFill="1" applyBorder="1" applyAlignment="1">
      <alignment vertical="top" wrapText="1"/>
    </xf>
    <xf numFmtId="0" fontId="8" fillId="0" borderId="3" xfId="5" applyFont="1" applyFill="1" applyBorder="1" applyAlignment="1">
      <alignment vertical="top" wrapText="1"/>
    </xf>
    <xf numFmtId="0" fontId="8" fillId="0" borderId="5" xfId="5" applyFont="1" applyFill="1" applyBorder="1" applyAlignment="1">
      <alignment vertical="top" wrapText="1"/>
    </xf>
    <xf numFmtId="0" fontId="8" fillId="0" borderId="14" xfId="5" applyFont="1" applyFill="1" applyBorder="1" applyAlignment="1">
      <alignment vertical="top" wrapText="1"/>
    </xf>
    <xf numFmtId="0" fontId="8" fillId="0" borderId="15" xfId="5" applyFont="1" applyFill="1" applyBorder="1" applyAlignment="1">
      <alignment vertical="top" wrapText="1"/>
    </xf>
    <xf numFmtId="0" fontId="8" fillId="0" borderId="4" xfId="5" applyFont="1" applyFill="1" applyBorder="1" applyAlignment="1">
      <alignment vertical="top" wrapText="1"/>
    </xf>
    <xf numFmtId="0" fontId="8" fillId="0" borderId="2" xfId="5" applyFont="1" applyFill="1" applyBorder="1" applyAlignment="1">
      <alignment horizontal="left" vertical="top" wrapText="1"/>
    </xf>
    <xf numFmtId="0" fontId="8" fillId="0" borderId="11" xfId="5" applyFont="1" applyFill="1" applyBorder="1" applyAlignment="1">
      <alignment horizontal="left" vertical="top" wrapText="1"/>
    </xf>
    <xf numFmtId="0" fontId="8" fillId="0" borderId="2" xfId="5" applyFont="1" applyFill="1" applyBorder="1" applyAlignment="1">
      <alignment horizontal="center" vertical="top" wrapText="1"/>
    </xf>
    <xf numFmtId="0" fontId="8" fillId="0" borderId="16" xfId="5" applyFont="1" applyFill="1" applyBorder="1" applyAlignment="1">
      <alignment vertical="top" wrapText="1"/>
    </xf>
    <xf numFmtId="0" fontId="8" fillId="0" borderId="17" xfId="5" applyFont="1" applyFill="1" applyBorder="1" applyAlignment="1">
      <alignment horizontal="left" vertical="top"/>
    </xf>
    <xf numFmtId="0" fontId="8" fillId="0" borderId="2" xfId="5" applyFont="1" applyFill="1" applyBorder="1" applyAlignment="1">
      <alignment vertical="top" wrapText="1"/>
    </xf>
    <xf numFmtId="0" fontId="8" fillId="0" borderId="5" xfId="5" applyFont="1" applyFill="1" applyBorder="1" applyAlignment="1">
      <alignment horizontal="center" vertical="top" wrapText="1"/>
    </xf>
    <xf numFmtId="0" fontId="8" fillId="0" borderId="18" xfId="5" applyFont="1" applyFill="1" applyBorder="1" applyAlignment="1">
      <alignment vertical="top" wrapText="1"/>
    </xf>
    <xf numFmtId="0" fontId="9" fillId="0" borderId="4" xfId="4" applyFont="1" applyFill="1" applyBorder="1" applyAlignment="1">
      <alignment horizontal="center" vertical="top" wrapText="1"/>
    </xf>
    <xf numFmtId="0" fontId="9" fillId="0" borderId="2" xfId="4" applyFont="1" applyFill="1" applyBorder="1" applyAlignment="1">
      <alignment horizontal="center" vertical="top"/>
    </xf>
    <xf numFmtId="0" fontId="9" fillId="0" borderId="2" xfId="4" applyFont="1" applyFill="1" applyBorder="1" applyAlignment="1">
      <alignment horizontal="left" vertical="top" wrapText="1"/>
    </xf>
    <xf numFmtId="0" fontId="9" fillId="0" borderId="18" xfId="4" applyFont="1" applyFill="1" applyBorder="1" applyAlignment="1">
      <alignment horizontal="left" vertical="top" wrapText="1"/>
    </xf>
    <xf numFmtId="0" fontId="8" fillId="0" borderId="2" xfId="4" applyFont="1" applyFill="1" applyBorder="1" applyAlignment="1">
      <alignment horizontal="left" vertical="top"/>
    </xf>
    <xf numFmtId="0" fontId="8" fillId="0" borderId="2" xfId="4" applyFont="1" applyFill="1" applyBorder="1" applyAlignment="1">
      <alignment horizontal="left" vertical="top" wrapText="1"/>
    </xf>
    <xf numFmtId="0" fontId="9" fillId="0" borderId="2" xfId="4" applyFont="1" applyFill="1" applyBorder="1" applyAlignment="1">
      <alignment vertical="top" wrapText="1"/>
    </xf>
    <xf numFmtId="0" fontId="8" fillId="0" borderId="3" xfId="0" applyFont="1" applyFill="1" applyBorder="1" applyAlignment="1">
      <alignment horizontal="center" vertical="top" wrapText="1"/>
    </xf>
    <xf numFmtId="0" fontId="8" fillId="0" borderId="4" xfId="0" applyFont="1" applyFill="1" applyBorder="1" applyAlignment="1">
      <alignment horizontal="center"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5" xfId="0" applyFont="1" applyFill="1" applyBorder="1" applyAlignment="1">
      <alignment horizontal="center" vertical="top"/>
    </xf>
    <xf numFmtId="0" fontId="9" fillId="0" borderId="3" xfId="0" applyFont="1" applyFill="1" applyBorder="1" applyAlignment="1">
      <alignment horizontal="center" vertical="top"/>
    </xf>
    <xf numFmtId="0" fontId="9" fillId="0" borderId="4" xfId="0" applyFont="1" applyFill="1" applyBorder="1" applyAlignment="1">
      <alignment horizontal="center" vertical="top"/>
    </xf>
    <xf numFmtId="0" fontId="9" fillId="0" borderId="4" xfId="0" applyFont="1" applyFill="1" applyBorder="1" applyAlignment="1">
      <alignment horizontal="center" vertical="top" wrapText="1"/>
    </xf>
    <xf numFmtId="0" fontId="8" fillId="0" borderId="5" xfId="0" applyFont="1" applyFill="1" applyBorder="1" applyAlignment="1">
      <alignment horizontal="center" vertical="top" wrapText="1"/>
    </xf>
    <xf numFmtId="0" fontId="8" fillId="0" borderId="3" xfId="5" applyFont="1" applyFill="1" applyBorder="1" applyAlignment="1">
      <alignment horizontal="center" vertical="top" wrapText="1"/>
    </xf>
    <xf numFmtId="0" fontId="8" fillId="0" borderId="4" xfId="5" applyFont="1" applyFill="1" applyBorder="1" applyAlignment="1">
      <alignment horizontal="center" vertical="top" wrapText="1"/>
    </xf>
    <xf numFmtId="0" fontId="8" fillId="0" borderId="3" xfId="5" applyFont="1" applyFill="1" applyBorder="1" applyAlignment="1">
      <alignment horizontal="left" vertical="top" wrapText="1"/>
    </xf>
    <xf numFmtId="0" fontId="8" fillId="0" borderId="4" xfId="5" applyFont="1" applyFill="1" applyBorder="1" applyAlignment="1">
      <alignment horizontal="left" vertical="top" wrapText="1"/>
    </xf>
    <xf numFmtId="0" fontId="9" fillId="0" borderId="5" xfId="4" applyFont="1" applyFill="1" applyBorder="1" applyAlignment="1">
      <alignment horizontal="left" vertical="top" wrapText="1"/>
    </xf>
    <xf numFmtId="0" fontId="8" fillId="0" borderId="5" xfId="4" applyFont="1" applyFill="1" applyBorder="1" applyAlignment="1">
      <alignment horizontal="left" vertical="top" wrapText="1"/>
    </xf>
    <xf numFmtId="0" fontId="8" fillId="0" borderId="4" xfId="4" applyFont="1" applyFill="1" applyBorder="1" applyAlignment="1">
      <alignment horizontal="left" vertical="top" wrapText="1"/>
    </xf>
    <xf numFmtId="0" fontId="8" fillId="0" borderId="23" xfId="0" applyFont="1" applyFill="1" applyBorder="1" applyAlignment="1">
      <alignment vertical="top" wrapText="1"/>
    </xf>
    <xf numFmtId="0" fontId="8" fillId="0" borderId="3" xfId="0" applyFont="1" applyFill="1" applyBorder="1" applyAlignment="1">
      <alignment vertical="top"/>
    </xf>
    <xf numFmtId="0" fontId="8" fillId="0" borderId="3" xfId="0" applyFont="1" applyFill="1" applyBorder="1" applyAlignment="1">
      <alignment horizontal="center" vertical="top"/>
    </xf>
    <xf numFmtId="0" fontId="8" fillId="0" borderId="11" xfId="0" applyFont="1" applyFill="1" applyBorder="1" applyAlignment="1">
      <alignment vertical="top" wrapText="1"/>
    </xf>
    <xf numFmtId="0" fontId="8" fillId="0" borderId="17" xfId="0" applyFont="1" applyFill="1" applyBorder="1" applyAlignment="1">
      <alignment vertical="top"/>
    </xf>
    <xf numFmtId="0" fontId="17" fillId="0" borderId="2" xfId="0" applyFont="1" applyFill="1" applyBorder="1" applyAlignment="1">
      <alignment vertical="top" wrapText="1"/>
    </xf>
    <xf numFmtId="0" fontId="8" fillId="0" borderId="6" xfId="5" applyFont="1" applyFill="1" applyBorder="1" applyAlignment="1">
      <alignment vertical="top" wrapText="1"/>
    </xf>
    <xf numFmtId="0" fontId="8" fillId="0" borderId="5" xfId="0" applyFont="1" applyFill="1" applyBorder="1" applyAlignment="1">
      <alignment vertical="top"/>
    </xf>
    <xf numFmtId="0" fontId="8" fillId="0" borderId="2" xfId="0" applyFont="1" applyFill="1" applyBorder="1" applyAlignment="1">
      <alignment vertical="top"/>
    </xf>
    <xf numFmtId="0" fontId="8" fillId="0" borderId="4" xfId="0" applyFont="1" applyFill="1" applyBorder="1" applyAlignment="1">
      <alignment horizontal="center" vertical="top"/>
    </xf>
    <xf numFmtId="55" fontId="8" fillId="0" borderId="4" xfId="0" quotePrefix="1" applyNumberFormat="1" applyFont="1" applyFill="1" applyBorder="1" applyAlignment="1">
      <alignment vertical="top" wrapText="1"/>
    </xf>
    <xf numFmtId="0" fontId="9" fillId="0" borderId="18" xfId="0" applyFont="1" applyFill="1" applyBorder="1" applyAlignment="1">
      <alignment vertical="top" wrapText="1"/>
    </xf>
    <xf numFmtId="0" fontId="9" fillId="0" borderId="15" xfId="0" applyFont="1" applyFill="1" applyBorder="1" applyAlignment="1">
      <alignment vertical="top" wrapText="1"/>
    </xf>
    <xf numFmtId="0" fontId="17" fillId="0" borderId="4" xfId="0" applyFont="1" applyFill="1" applyBorder="1" applyAlignment="1">
      <alignment vertical="top" wrapText="1"/>
    </xf>
    <xf numFmtId="0" fontId="8" fillId="0" borderId="12" xfId="0" applyFont="1" applyFill="1" applyBorder="1" applyAlignment="1">
      <alignment vertical="top" wrapText="1"/>
    </xf>
    <xf numFmtId="55" fontId="8" fillId="0" borderId="24" xfId="0" quotePrefix="1" applyNumberFormat="1" applyFont="1" applyFill="1" applyBorder="1" applyAlignment="1">
      <alignmen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6" fillId="0" borderId="1" xfId="0" applyFont="1" applyFill="1" applyBorder="1" applyAlignment="1">
      <alignment vertical="center" wrapText="1"/>
    </xf>
    <xf numFmtId="0" fontId="7" fillId="0" borderId="0" xfId="0" applyFont="1" applyFill="1" applyAlignment="1">
      <alignment vertical="center"/>
    </xf>
    <xf numFmtId="0" fontId="8" fillId="0" borderId="5" xfId="0" applyFont="1" applyFill="1" applyBorder="1" applyAlignment="1">
      <alignment horizontal="center" vertical="top"/>
    </xf>
    <xf numFmtId="0" fontId="8" fillId="0" borderId="2" xfId="0" applyFont="1" applyFill="1" applyBorder="1" applyAlignment="1">
      <alignment horizontal="center" vertical="top"/>
    </xf>
    <xf numFmtId="0" fontId="8" fillId="0" borderId="18" xfId="5" applyFont="1" applyFill="1" applyBorder="1" applyAlignment="1">
      <alignment horizontal="left" vertical="top" wrapText="1"/>
    </xf>
    <xf numFmtId="0" fontId="8" fillId="0" borderId="15" xfId="5" applyFont="1" applyFill="1" applyBorder="1" applyAlignment="1">
      <alignment horizontal="left" vertical="top" wrapText="1"/>
    </xf>
    <xf numFmtId="0" fontId="8" fillId="0" borderId="14" xfId="5" applyFont="1" applyFill="1" applyBorder="1" applyAlignment="1">
      <alignment horizontal="left" vertical="top" wrapText="1"/>
    </xf>
    <xf numFmtId="0" fontId="8" fillId="0" borderId="2" xfId="4" applyFont="1" applyFill="1" applyBorder="1" applyAlignment="1">
      <alignment vertical="top" wrapText="1"/>
    </xf>
    <xf numFmtId="0" fontId="9" fillId="0" borderId="18" xfId="4" applyFont="1" applyFill="1" applyBorder="1" applyAlignment="1">
      <alignment vertical="top" wrapText="1"/>
    </xf>
    <xf numFmtId="0" fontId="8" fillId="0" borderId="21" xfId="0" applyFont="1" applyFill="1" applyBorder="1" applyAlignment="1">
      <alignment vertical="top"/>
    </xf>
    <xf numFmtId="0" fontId="8" fillId="0" borderId="21" xfId="5" applyFont="1" applyFill="1" applyBorder="1" applyAlignment="1">
      <alignment vertical="top"/>
    </xf>
    <xf numFmtId="0" fontId="8" fillId="0" borderId="11" xfId="5" applyFont="1" applyFill="1" applyBorder="1" applyAlignment="1">
      <alignment vertical="top" wrapText="1"/>
    </xf>
    <xf numFmtId="0" fontId="8" fillId="0" borderId="18" xfId="4" applyFont="1" applyFill="1" applyBorder="1" applyAlignment="1">
      <alignment horizontal="left" vertical="top"/>
    </xf>
    <xf numFmtId="0" fontId="8" fillId="0" borderId="18" xfId="4" applyFont="1" applyFill="1" applyBorder="1" applyAlignment="1">
      <alignment horizontal="left" vertical="top" wrapText="1"/>
    </xf>
    <xf numFmtId="0" fontId="8" fillId="0" borderId="15" xfId="4" applyFont="1" applyFill="1" applyBorder="1" applyAlignment="1">
      <alignment horizontal="left" vertical="top" wrapText="1"/>
    </xf>
    <xf numFmtId="0" fontId="8" fillId="0" borderId="0" xfId="5" applyFont="1" applyFill="1" applyBorder="1" applyAlignment="1">
      <alignment vertical="top"/>
    </xf>
    <xf numFmtId="0" fontId="9" fillId="0" borderId="4" xfId="4" applyFont="1" applyFill="1" applyBorder="1" applyAlignment="1">
      <alignment horizontal="left" vertical="top" wrapText="1"/>
    </xf>
    <xf numFmtId="0" fontId="8" fillId="0" borderId="18" xfId="3" applyFont="1" applyFill="1" applyBorder="1" applyAlignment="1">
      <alignment vertical="top" wrapText="1"/>
    </xf>
    <xf numFmtId="0" fontId="8" fillId="0" borderId="15" xfId="3" applyFont="1" applyFill="1" applyBorder="1" applyAlignment="1">
      <alignment vertical="top" wrapText="1"/>
    </xf>
    <xf numFmtId="0" fontId="8" fillId="0" borderId="5" xfId="3" applyFont="1" applyFill="1" applyBorder="1" applyAlignment="1">
      <alignment vertical="top" wrapText="1" shrinkToFit="1"/>
    </xf>
    <xf numFmtId="0" fontId="8" fillId="0" borderId="14" xfId="4" applyFont="1" applyFill="1" applyBorder="1" applyAlignment="1">
      <alignment horizontal="left" vertical="top" wrapText="1"/>
    </xf>
    <xf numFmtId="49" fontId="8" fillId="0" borderId="2" xfId="7" applyNumberFormat="1" applyFont="1" applyFill="1" applyBorder="1" applyAlignment="1">
      <alignment horizontal="left" vertical="top" wrapText="1"/>
    </xf>
    <xf numFmtId="0" fontId="8" fillId="0" borderId="4" xfId="4" applyFont="1" applyFill="1" applyBorder="1" applyAlignment="1">
      <alignment horizontal="center" vertical="top" wrapText="1"/>
    </xf>
    <xf numFmtId="0" fontId="8" fillId="0" borderId="5" xfId="4" applyFont="1" applyFill="1" applyBorder="1" applyAlignment="1">
      <alignment horizontal="center" vertical="top"/>
    </xf>
    <xf numFmtId="0" fontId="8" fillId="0" borderId="25" xfId="0" applyFont="1" applyFill="1" applyBorder="1" applyAlignment="1">
      <alignment vertical="top" wrapText="1"/>
    </xf>
    <xf numFmtId="0" fontId="8" fillId="0" borderId="0" xfId="0" applyFont="1" applyFill="1" applyAlignment="1">
      <alignment vertical="top"/>
    </xf>
    <xf numFmtId="0" fontId="8" fillId="0" borderId="22" xfId="9" applyFont="1" applyFill="1" applyBorder="1" applyAlignment="1">
      <alignment vertical="top" wrapText="1"/>
    </xf>
    <xf numFmtId="0" fontId="8" fillId="0" borderId="2" xfId="9" applyFont="1" applyFill="1" applyBorder="1" applyAlignment="1">
      <alignment vertical="top"/>
    </xf>
    <xf numFmtId="0" fontId="8" fillId="0" borderId="2" xfId="9" applyFont="1" applyFill="1" applyBorder="1" applyAlignment="1">
      <alignment vertical="top" wrapText="1"/>
    </xf>
    <xf numFmtId="0" fontId="8" fillId="0" borderId="18" xfId="9" applyFont="1" applyFill="1" applyBorder="1" applyAlignment="1">
      <alignment vertical="top" wrapText="1"/>
    </xf>
    <xf numFmtId="0" fontId="8" fillId="0" borderId="4" xfId="9" applyFont="1" applyFill="1" applyBorder="1" applyAlignment="1">
      <alignment vertical="top" wrapText="1"/>
    </xf>
    <xf numFmtId="0" fontId="8" fillId="0" borderId="5" xfId="9" applyFont="1" applyFill="1" applyBorder="1" applyAlignment="1">
      <alignment vertical="top" wrapText="1"/>
    </xf>
    <xf numFmtId="0" fontId="8" fillId="0" borderId="5" xfId="9" applyFont="1" applyFill="1" applyBorder="1" applyAlignment="1">
      <alignment horizontal="left" vertical="top" wrapText="1"/>
    </xf>
    <xf numFmtId="0" fontId="8" fillId="0" borderId="3" xfId="9" applyFont="1" applyFill="1" applyBorder="1" applyAlignment="1">
      <alignment vertical="top" wrapText="1"/>
    </xf>
    <xf numFmtId="0" fontId="8" fillId="0" borderId="2" xfId="9" applyFont="1" applyFill="1" applyBorder="1" applyAlignment="1">
      <alignment horizontal="left" vertical="top" wrapText="1"/>
    </xf>
    <xf numFmtId="0" fontId="8" fillId="0" borderId="3" xfId="9" applyFont="1" applyFill="1" applyBorder="1" applyAlignment="1">
      <alignment horizontal="left" vertical="top" wrapText="1"/>
    </xf>
    <xf numFmtId="0" fontId="8" fillId="0" borderId="18" xfId="9" applyFont="1" applyFill="1" applyBorder="1" applyAlignment="1">
      <alignment horizontal="left" vertical="top" wrapText="1"/>
    </xf>
    <xf numFmtId="0" fontId="8" fillId="0" borderId="4" xfId="9" applyFont="1" applyFill="1" applyBorder="1" applyAlignment="1">
      <alignment horizontal="left" vertical="top" wrapText="1"/>
    </xf>
    <xf numFmtId="0" fontId="8" fillId="0" borderId="15" xfId="9" applyFont="1" applyFill="1" applyBorder="1" applyAlignment="1">
      <alignment horizontal="left" vertical="top" wrapText="1"/>
    </xf>
    <xf numFmtId="0" fontId="8" fillId="0" borderId="15" xfId="9" applyFont="1" applyFill="1" applyBorder="1" applyAlignment="1">
      <alignment horizontal="left" vertical="top"/>
    </xf>
    <xf numFmtId="0" fontId="8" fillId="0" borderId="11" xfId="9" applyFont="1" applyFill="1" applyBorder="1" applyAlignment="1">
      <alignment horizontal="left" vertical="top" wrapText="1"/>
    </xf>
    <xf numFmtId="0" fontId="8" fillId="0" borderId="14" xfId="9" applyFont="1" applyFill="1" applyBorder="1" applyAlignment="1">
      <alignment horizontal="left" vertical="top" wrapText="1"/>
    </xf>
    <xf numFmtId="0" fontId="8" fillId="0" borderId="14" xfId="9" applyFont="1" applyFill="1" applyBorder="1" applyAlignment="1">
      <alignment vertical="top" wrapText="1"/>
    </xf>
    <xf numFmtId="0" fontId="16" fillId="0" borderId="15" xfId="9" applyFont="1" applyFill="1" applyBorder="1" applyAlignment="1">
      <alignment horizontal="left" vertical="top" wrapText="1"/>
    </xf>
    <xf numFmtId="0" fontId="8" fillId="0" borderId="15" xfId="9" applyFont="1" applyFill="1" applyBorder="1" applyAlignment="1">
      <alignment vertical="top" wrapText="1"/>
    </xf>
    <xf numFmtId="0" fontId="8" fillId="0" borderId="2" xfId="9" applyFont="1" applyFill="1" applyBorder="1" applyAlignment="1">
      <alignment horizontal="center" vertical="top" wrapText="1"/>
    </xf>
    <xf numFmtId="0" fontId="8" fillId="0" borderId="16" xfId="9" applyFont="1" applyFill="1" applyBorder="1" applyAlignment="1">
      <alignment vertical="top" wrapText="1"/>
    </xf>
    <xf numFmtId="0" fontId="8" fillId="0" borderId="17" xfId="9" applyFont="1" applyFill="1" applyBorder="1" applyAlignment="1">
      <alignment horizontal="left" vertical="top"/>
    </xf>
    <xf numFmtId="0" fontId="8" fillId="0" borderId="0" xfId="9" applyFont="1" applyFill="1" applyBorder="1" applyAlignment="1">
      <alignment vertical="top"/>
    </xf>
    <xf numFmtId="0" fontId="8" fillId="0" borderId="5" xfId="9" applyFont="1" applyFill="1" applyBorder="1" applyAlignment="1">
      <alignment horizontal="center" vertical="top" wrapText="1"/>
    </xf>
    <xf numFmtId="0" fontId="8" fillId="0" borderId="21" xfId="9" applyFont="1" applyFill="1" applyBorder="1" applyAlignment="1">
      <alignment vertical="top"/>
    </xf>
    <xf numFmtId="0" fontId="8" fillId="0" borderId="11" xfId="9" applyFont="1" applyFill="1" applyBorder="1" applyAlignment="1">
      <alignment vertical="top" wrapText="1"/>
    </xf>
    <xf numFmtId="0" fontId="8" fillId="0" borderId="3" xfId="9" applyFont="1" applyFill="1" applyBorder="1" applyAlignment="1">
      <alignment horizontal="center" vertical="top" wrapText="1"/>
    </xf>
    <xf numFmtId="0" fontId="8" fillId="0" borderId="4" xfId="9" applyFont="1" applyFill="1" applyBorder="1" applyAlignment="1">
      <alignment horizontal="center" vertical="top" wrapText="1"/>
    </xf>
    <xf numFmtId="0" fontId="9" fillId="0" borderId="3" xfId="4" applyFont="1" applyFill="1" applyBorder="1" applyAlignment="1">
      <alignment horizontal="left" vertical="top" wrapText="1"/>
    </xf>
    <xf numFmtId="0" fontId="18" fillId="0" borderId="0" xfId="4" applyFont="1" applyFill="1" applyAlignment="1">
      <alignment vertical="center"/>
    </xf>
    <xf numFmtId="0" fontId="7" fillId="0" borderId="0" xfId="4" applyFont="1" applyFill="1" applyAlignment="1">
      <alignment vertical="center"/>
    </xf>
    <xf numFmtId="0" fontId="7" fillId="0" borderId="0" xfId="4" applyFont="1" applyFill="1">
      <alignment vertical="center"/>
    </xf>
    <xf numFmtId="0" fontId="7" fillId="0" borderId="0" xfId="4" applyFont="1" applyFill="1" applyAlignment="1">
      <alignment horizontal="center" vertical="top"/>
    </xf>
    <xf numFmtId="0" fontId="7" fillId="0" borderId="0" xfId="9" applyFont="1" applyFill="1" applyAlignment="1">
      <alignment horizontal="right" vertical="center"/>
    </xf>
    <xf numFmtId="0" fontId="8" fillId="0" borderId="0" xfId="0" applyFont="1" applyFill="1" applyAlignment="1">
      <alignment vertical="center"/>
    </xf>
    <xf numFmtId="0" fontId="8" fillId="0" borderId="6" xfId="9" applyFont="1" applyFill="1" applyBorder="1" applyAlignment="1">
      <alignment horizontal="center" vertical="top"/>
    </xf>
    <xf numFmtId="0" fontId="8" fillId="0" borderId="6" xfId="9" applyFont="1" applyFill="1" applyBorder="1" applyAlignment="1">
      <alignment vertical="top" wrapText="1"/>
    </xf>
    <xf numFmtId="0" fontId="7" fillId="0" borderId="0" xfId="9" applyFont="1" applyFill="1" applyAlignment="1">
      <alignment vertical="top"/>
    </xf>
    <xf numFmtId="0" fontId="9" fillId="0" borderId="5" xfId="4" applyFont="1" applyFill="1" applyBorder="1" applyAlignment="1">
      <alignment horizontal="center" vertical="top" wrapText="1"/>
    </xf>
    <xf numFmtId="0" fontId="7" fillId="0" borderId="0" xfId="4" applyFont="1" applyFill="1" applyAlignment="1">
      <alignment vertical="top"/>
    </xf>
    <xf numFmtId="0" fontId="7" fillId="0" borderId="0" xfId="4" applyFont="1" applyFill="1" applyAlignment="1">
      <alignment vertical="top" wrapText="1"/>
    </xf>
    <xf numFmtId="0" fontId="9" fillId="0" borderId="3" xfId="4" applyFont="1" applyFill="1" applyBorder="1" applyAlignment="1">
      <alignment horizontal="center" vertical="top" wrapText="1"/>
    </xf>
    <xf numFmtId="0" fontId="9" fillId="0" borderId="3" xfId="4" applyFont="1" applyFill="1" applyBorder="1" applyAlignment="1">
      <alignment horizontal="center" vertical="top"/>
    </xf>
    <xf numFmtId="0" fontId="9" fillId="0" borderId="5" xfId="9" applyFont="1" applyFill="1" applyBorder="1" applyAlignment="1">
      <alignment horizontal="center" vertical="top" wrapText="1"/>
    </xf>
    <xf numFmtId="0" fontId="9" fillId="0" borderId="3" xfId="9" applyFont="1" applyFill="1" applyBorder="1" applyAlignment="1">
      <alignment horizontal="center" vertical="top" wrapText="1"/>
    </xf>
    <xf numFmtId="0" fontId="9" fillId="0" borderId="4" xfId="9" applyFont="1" applyFill="1" applyBorder="1" applyAlignment="1">
      <alignment horizontal="center" vertical="top" wrapText="1"/>
    </xf>
    <xf numFmtId="0" fontId="9" fillId="0" borderId="2" xfId="9" applyFont="1" applyFill="1" applyBorder="1" applyAlignment="1">
      <alignment horizontal="center" vertical="top" wrapText="1"/>
    </xf>
    <xf numFmtId="0" fontId="8" fillId="0" borderId="3" xfId="4" applyFont="1" applyFill="1" applyBorder="1" applyAlignment="1">
      <alignment horizontal="center" vertical="top"/>
    </xf>
    <xf numFmtId="0" fontId="8" fillId="0" borderId="4" xfId="4" applyFont="1" applyFill="1" applyBorder="1" applyAlignment="1">
      <alignment horizontal="center" vertical="top"/>
    </xf>
    <xf numFmtId="0" fontId="17" fillId="0" borderId="5" xfId="4" applyFont="1" applyFill="1" applyBorder="1" applyAlignment="1">
      <alignment vertical="top" wrapText="1"/>
    </xf>
    <xf numFmtId="0" fontId="17" fillId="0" borderId="2" xfId="4" applyFont="1" applyFill="1" applyBorder="1" applyAlignment="1">
      <alignment vertical="top" wrapText="1"/>
    </xf>
    <xf numFmtId="0" fontId="8" fillId="0" borderId="0" xfId="0" applyFont="1" applyFill="1" applyAlignment="1">
      <alignment vertical="top" wrapText="1"/>
    </xf>
    <xf numFmtId="0" fontId="8" fillId="0" borderId="2" xfId="0" quotePrefix="1" applyFont="1" applyFill="1" applyBorder="1" applyAlignment="1">
      <alignment horizontal="left" vertical="top" wrapText="1"/>
    </xf>
    <xf numFmtId="0" fontId="8" fillId="0" borderId="2" xfId="0" applyFont="1" applyFill="1" applyBorder="1" applyAlignment="1">
      <alignment horizontal="left" vertical="top" wrapText="1"/>
    </xf>
    <xf numFmtId="0" fontId="7" fillId="0" borderId="0" xfId="0" applyFont="1" applyFill="1" applyAlignment="1">
      <alignment vertical="top"/>
    </xf>
    <xf numFmtId="0" fontId="8" fillId="0" borderId="4" xfId="0" applyFont="1" applyFill="1" applyBorder="1" applyAlignment="1">
      <alignment vertical="top"/>
    </xf>
    <xf numFmtId="0" fontId="7" fillId="0" borderId="0" xfId="4" applyFont="1" applyFill="1" applyAlignment="1">
      <alignment horizontal="left" vertical="top"/>
    </xf>
    <xf numFmtId="0" fontId="7" fillId="0" borderId="0" xfId="4" applyFont="1" applyFill="1" applyAlignment="1">
      <alignment horizontal="left" vertical="top" wrapText="1"/>
    </xf>
    <xf numFmtId="0" fontId="8" fillId="0" borderId="0" xfId="4" applyFont="1" applyFill="1" applyAlignment="1">
      <alignment horizontal="center" vertical="top"/>
    </xf>
    <xf numFmtId="0" fontId="7" fillId="0" borderId="0" xfId="3" applyFont="1" applyFill="1" applyAlignment="1">
      <alignment vertical="top"/>
    </xf>
    <xf numFmtId="0" fontId="8" fillId="0" borderId="3" xfId="3" applyFont="1" applyFill="1" applyBorder="1" applyAlignment="1">
      <alignment horizontal="center" vertical="top"/>
    </xf>
    <xf numFmtId="0" fontId="8" fillId="0" borderId="8" xfId="4" applyFont="1" applyFill="1" applyBorder="1" applyAlignment="1">
      <alignment vertical="top" wrapText="1"/>
    </xf>
    <xf numFmtId="0" fontId="7" fillId="0" borderId="3" xfId="4" applyFont="1" applyFill="1" applyBorder="1" applyAlignment="1">
      <alignment vertical="top"/>
    </xf>
    <xf numFmtId="0" fontId="8" fillId="0" borderId="10" xfId="4" applyFont="1" applyFill="1" applyBorder="1" applyAlignment="1">
      <alignment horizontal="left" vertical="top" wrapText="1"/>
    </xf>
    <xf numFmtId="0" fontId="8" fillId="0" borderId="8" xfId="4" applyFont="1" applyFill="1" applyBorder="1" applyAlignment="1">
      <alignment horizontal="left" vertical="top" wrapText="1"/>
    </xf>
    <xf numFmtId="0" fontId="8" fillId="0" borderId="9" xfId="4" applyFont="1" applyFill="1" applyBorder="1" applyAlignment="1">
      <alignment vertical="top" wrapText="1"/>
    </xf>
    <xf numFmtId="0" fontId="8" fillId="0" borderId="11" xfId="4" applyFont="1" applyFill="1" applyBorder="1" applyAlignment="1">
      <alignment horizontal="left" vertical="top" wrapText="1"/>
    </xf>
    <xf numFmtId="0" fontId="8" fillId="0" borderId="9" xfId="4" applyFont="1" applyFill="1" applyBorder="1" applyAlignment="1">
      <alignment horizontal="left" vertical="top" wrapText="1"/>
    </xf>
    <xf numFmtId="0" fontId="16" fillId="0" borderId="2" xfId="4" applyFont="1" applyFill="1" applyBorder="1" applyAlignment="1">
      <alignment vertical="top" wrapText="1"/>
    </xf>
    <xf numFmtId="0" fontId="16" fillId="0" borderId="2" xfId="4" applyFont="1" applyFill="1" applyBorder="1" applyAlignment="1">
      <alignment horizontal="left" vertical="top" wrapText="1"/>
    </xf>
    <xf numFmtId="0" fontId="8" fillId="0" borderId="11" xfId="7" applyFont="1" applyFill="1" applyBorder="1" applyAlignment="1">
      <alignment horizontal="left" vertical="top" wrapText="1"/>
    </xf>
    <xf numFmtId="0" fontId="20" fillId="0" borderId="0" xfId="4" applyFont="1" applyFill="1" applyAlignment="1">
      <alignment vertical="center"/>
    </xf>
    <xf numFmtId="0" fontId="7" fillId="0" borderId="0" xfId="5" applyFont="1" applyFill="1" applyAlignment="1">
      <alignment vertical="top"/>
    </xf>
    <xf numFmtId="0" fontId="7" fillId="0" borderId="0" xfId="5" applyFont="1" applyFill="1" applyAlignment="1">
      <alignment vertical="top" wrapText="1"/>
    </xf>
    <xf numFmtId="0" fontId="8" fillId="0" borderId="0" xfId="4" applyFont="1" applyFill="1" applyAlignment="1">
      <alignment vertical="top" wrapText="1"/>
    </xf>
    <xf numFmtId="0" fontId="8" fillId="0" borderId="3" xfId="4" applyFont="1" applyFill="1" applyBorder="1" applyAlignment="1">
      <alignment horizontal="center" vertical="top" wrapText="1"/>
    </xf>
    <xf numFmtId="0" fontId="7" fillId="0" borderId="5" xfId="4" applyFont="1" applyFill="1" applyBorder="1" applyAlignment="1">
      <alignment vertical="top" wrapText="1"/>
    </xf>
    <xf numFmtId="0" fontId="7" fillId="0" borderId="3" xfId="4" applyFont="1" applyFill="1" applyBorder="1" applyAlignment="1">
      <alignment vertical="top" wrapText="1"/>
    </xf>
    <xf numFmtId="0" fontId="7" fillId="0" borderId="4" xfId="4" applyFont="1" applyFill="1" applyBorder="1" applyAlignment="1">
      <alignment vertical="top" wrapText="1"/>
    </xf>
    <xf numFmtId="0" fontId="8" fillId="0" borderId="2" xfId="4" applyFont="1" applyFill="1" applyBorder="1" applyAlignment="1">
      <alignment horizontal="center" vertical="top" wrapText="1"/>
    </xf>
    <xf numFmtId="0" fontId="8" fillId="0" borderId="5" xfId="4" applyFont="1" applyFill="1" applyBorder="1" applyAlignment="1">
      <alignment horizontal="center" vertical="top" wrapText="1"/>
    </xf>
    <xf numFmtId="0" fontId="8" fillId="0" borderId="4" xfId="5" applyFont="1" applyFill="1" applyBorder="1" applyAlignment="1">
      <alignment horizontal="left" vertical="top"/>
    </xf>
    <xf numFmtId="0" fontId="9" fillId="0" borderId="2" xfId="0" applyFont="1" applyFill="1" applyBorder="1" applyAlignment="1">
      <alignment vertical="top" wrapText="1"/>
    </xf>
    <xf numFmtId="0" fontId="16" fillId="0" borderId="15" xfId="0" applyFont="1" applyFill="1" applyBorder="1" applyAlignment="1">
      <alignment vertical="top" wrapText="1"/>
    </xf>
    <xf numFmtId="0" fontId="8" fillId="0" borderId="3" xfId="0" applyFont="1" applyFill="1" applyBorder="1" applyAlignment="1">
      <alignment horizontal="left" vertical="top" wrapText="1"/>
    </xf>
    <xf numFmtId="0" fontId="8" fillId="0" borderId="8" xfId="0" applyFont="1" applyFill="1" applyBorder="1" applyAlignment="1">
      <alignment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vertical="top"/>
    </xf>
    <xf numFmtId="0" fontId="16" fillId="0" borderId="1" xfId="0" applyFont="1" applyFill="1" applyBorder="1" applyAlignment="1">
      <alignment vertical="top" wrapText="1"/>
    </xf>
    <xf numFmtId="0" fontId="7" fillId="0" borderId="0" xfId="0" applyFont="1" applyFill="1" applyBorder="1" applyAlignment="1">
      <alignment vertical="top"/>
    </xf>
    <xf numFmtId="0" fontId="11" fillId="0" borderId="0" xfId="3" applyFont="1" applyFill="1" applyAlignment="1">
      <alignment vertical="top"/>
    </xf>
    <xf numFmtId="0" fontId="8" fillId="0" borderId="0" xfId="0" applyFont="1" applyFill="1" applyBorder="1" applyAlignment="1">
      <alignment vertical="top"/>
    </xf>
    <xf numFmtId="0" fontId="8" fillId="0" borderId="18" xfId="0" applyFont="1" applyFill="1" applyBorder="1" applyAlignment="1">
      <alignment vertical="top"/>
    </xf>
    <xf numFmtId="0" fontId="16" fillId="0" borderId="5" xfId="9" applyFont="1" applyFill="1" applyBorder="1" applyAlignment="1">
      <alignment horizontal="left" vertical="top" wrapText="1"/>
    </xf>
    <xf numFmtId="0" fontId="8" fillId="0" borderId="4" xfId="9" applyFont="1" applyFill="1" applyBorder="1" applyAlignment="1">
      <alignment vertical="top"/>
    </xf>
    <xf numFmtId="0" fontId="8" fillId="0" borderId="18" xfId="4" applyFont="1" applyFill="1" applyBorder="1" applyAlignment="1">
      <alignment vertical="top" wrapText="1"/>
    </xf>
    <xf numFmtId="0" fontId="16" fillId="0" borderId="15" xfId="5" applyFont="1" applyFill="1" applyBorder="1" applyAlignment="1">
      <alignment horizontal="left" vertical="top" wrapText="1"/>
    </xf>
    <xf numFmtId="0" fontId="19" fillId="0" borderId="3" xfId="0" applyFont="1" applyFill="1" applyBorder="1" applyAlignment="1">
      <alignment horizontal="center" vertical="top"/>
    </xf>
    <xf numFmtId="0" fontId="8" fillId="0" borderId="0" xfId="4" applyFont="1" applyFill="1" applyAlignment="1">
      <alignment horizontal="center" vertical="center"/>
    </xf>
    <xf numFmtId="0" fontId="8" fillId="0" borderId="6" xfId="5" applyFont="1" applyFill="1" applyBorder="1" applyAlignment="1">
      <alignment horizontal="center" vertical="top"/>
    </xf>
    <xf numFmtId="0" fontId="8" fillId="0" borderId="3" xfId="5" applyFont="1" applyFill="1" applyBorder="1" applyAlignment="1">
      <alignment horizontal="center" vertical="top"/>
    </xf>
    <xf numFmtId="0" fontId="8" fillId="0" borderId="2" xfId="3" applyFont="1" applyFill="1" applyBorder="1" applyAlignment="1">
      <alignment vertical="top" wrapText="1" shrinkToFit="1"/>
    </xf>
    <xf numFmtId="0" fontId="8" fillId="0" borderId="25" xfId="4" applyFont="1" applyFill="1" applyBorder="1" applyAlignment="1">
      <alignment horizontal="left" vertical="top" wrapText="1"/>
    </xf>
    <xf numFmtId="0" fontId="16" fillId="0" borderId="15" xfId="4" applyFont="1" applyFill="1" applyBorder="1" applyAlignment="1">
      <alignment vertical="top" wrapText="1"/>
    </xf>
    <xf numFmtId="0" fontId="8" fillId="0" borderId="0" xfId="0" applyFont="1" applyFill="1" applyAlignment="1">
      <alignment horizontal="center" vertical="top"/>
    </xf>
    <xf numFmtId="0" fontId="9" fillId="0" borderId="0" xfId="0" applyFont="1" applyFill="1" applyAlignment="1">
      <alignment vertical="top"/>
    </xf>
    <xf numFmtId="0" fontId="9" fillId="0" borderId="6" xfId="0" applyFont="1" applyFill="1" applyBorder="1" applyAlignment="1">
      <alignment horizontal="center" vertical="top" wrapText="1"/>
    </xf>
    <xf numFmtId="0" fontId="9" fillId="0" borderId="6" xfId="0" applyFont="1" applyFill="1" applyBorder="1" applyAlignment="1">
      <alignment vertical="top" wrapText="1"/>
    </xf>
    <xf numFmtId="0" fontId="9" fillId="0" borderId="22" xfId="0" applyFont="1" applyFill="1" applyBorder="1" applyAlignment="1">
      <alignment vertical="top" wrapText="1"/>
    </xf>
    <xf numFmtId="0" fontId="8" fillId="0" borderId="12" xfId="0" applyFont="1" applyFill="1" applyBorder="1" applyAlignment="1">
      <alignment vertical="top"/>
    </xf>
    <xf numFmtId="0" fontId="9" fillId="0" borderId="23" xfId="0" applyFont="1" applyFill="1" applyBorder="1" applyAlignment="1">
      <alignment vertical="top" wrapText="1"/>
    </xf>
    <xf numFmtId="0" fontId="7" fillId="0" borderId="12" xfId="0" applyFont="1" applyFill="1" applyBorder="1" applyAlignment="1">
      <alignment vertical="top"/>
    </xf>
    <xf numFmtId="0" fontId="9" fillId="0" borderId="2" xfId="0" applyFont="1" applyFill="1" applyBorder="1" applyAlignment="1">
      <alignment horizontal="left" vertical="top" wrapText="1"/>
    </xf>
    <xf numFmtId="0" fontId="8" fillId="0" borderId="8" xfId="0" applyFont="1" applyFill="1" applyBorder="1" applyAlignment="1">
      <alignment horizontal="left" vertical="top" wrapText="1"/>
    </xf>
    <xf numFmtId="0" fontId="9" fillId="0" borderId="20" xfId="0" applyFont="1" applyFill="1" applyBorder="1" applyAlignment="1">
      <alignment vertical="top" wrapText="1"/>
    </xf>
    <xf numFmtId="0" fontId="8" fillId="0" borderId="23" xfId="0" applyFont="1" applyFill="1" applyBorder="1" applyAlignment="1">
      <alignment horizontal="left" vertical="top"/>
    </xf>
    <xf numFmtId="0" fontId="7" fillId="0" borderId="0" xfId="0" applyFont="1" applyFill="1" applyBorder="1" applyAlignment="1">
      <alignment horizontal="left" vertical="top"/>
    </xf>
    <xf numFmtId="0" fontId="23" fillId="0" borderId="2" xfId="0" applyFont="1" applyFill="1" applyBorder="1" applyAlignment="1">
      <alignment vertical="top" wrapText="1"/>
    </xf>
    <xf numFmtId="0" fontId="11" fillId="0" borderId="0" xfId="0" applyFont="1" applyFill="1" applyAlignment="1">
      <alignment vertical="top"/>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9" fillId="0" borderId="11" xfId="0" applyFont="1" applyFill="1" applyBorder="1" applyAlignment="1">
      <alignment vertical="top" wrapText="1"/>
    </xf>
    <xf numFmtId="0" fontId="8" fillId="0" borderId="26" xfId="0" applyFont="1" applyFill="1" applyBorder="1" applyAlignment="1">
      <alignment vertical="top" wrapText="1"/>
    </xf>
    <xf numFmtId="0" fontId="7" fillId="0" borderId="0" xfId="0" applyFont="1" applyFill="1" applyAlignment="1">
      <alignment vertical="top" wrapText="1"/>
    </xf>
    <xf numFmtId="0" fontId="17" fillId="0" borderId="18" xfId="0" applyFont="1" applyFill="1" applyBorder="1" applyAlignment="1">
      <alignment vertical="top" wrapText="1"/>
    </xf>
    <xf numFmtId="0" fontId="9" fillId="0" borderId="11" xfId="0" applyFont="1" applyFill="1" applyBorder="1" applyAlignment="1">
      <alignment horizontal="left" vertical="top" wrapText="1"/>
    </xf>
    <xf numFmtId="0" fontId="9" fillId="0" borderId="10" xfId="0" applyFont="1" applyFill="1" applyBorder="1" applyAlignment="1">
      <alignment vertical="top" wrapText="1"/>
    </xf>
    <xf numFmtId="0" fontId="9" fillId="0" borderId="8" xfId="0" applyFont="1" applyFill="1" applyBorder="1" applyAlignment="1">
      <alignment horizontal="left" vertical="top" wrapText="1"/>
    </xf>
    <xf numFmtId="0" fontId="17" fillId="0" borderId="4" xfId="0" applyFont="1" applyFill="1" applyBorder="1" applyAlignment="1">
      <alignment horizontal="left" vertical="top" wrapText="1"/>
    </xf>
    <xf numFmtId="0" fontId="11" fillId="0" borderId="0" xfId="0" applyFont="1" applyFill="1" applyAlignment="1">
      <alignment vertical="top" wrapText="1"/>
    </xf>
    <xf numFmtId="0" fontId="9" fillId="0" borderId="3" xfId="0" applyFont="1" applyFill="1" applyBorder="1" applyAlignment="1">
      <alignment vertical="center" wrapText="1"/>
    </xf>
    <xf numFmtId="0" fontId="17"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1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4" xfId="0" applyFont="1" applyFill="1" applyBorder="1" applyAlignment="1">
      <alignment vertical="center" wrapText="1"/>
    </xf>
    <xf numFmtId="0" fontId="17" fillId="0" borderId="5" xfId="0" applyFont="1" applyFill="1" applyBorder="1" applyAlignment="1">
      <alignment vertical="top" wrapText="1"/>
    </xf>
    <xf numFmtId="0" fontId="9" fillId="0" borderId="13" xfId="0" applyFont="1" applyFill="1" applyBorder="1" applyAlignment="1">
      <alignment vertical="top" wrapText="1"/>
    </xf>
    <xf numFmtId="0" fontId="8" fillId="0" borderId="12" xfId="0" applyFont="1" applyFill="1" applyBorder="1" applyAlignment="1">
      <alignment horizontal="left" vertical="top" wrapText="1"/>
    </xf>
    <xf numFmtId="0" fontId="9" fillId="0" borderId="14" xfId="0" applyFont="1" applyFill="1" applyBorder="1" applyAlignment="1">
      <alignment vertical="top" wrapText="1"/>
    </xf>
    <xf numFmtId="0" fontId="17" fillId="0" borderId="15" xfId="0" applyFont="1" applyFill="1" applyBorder="1" applyAlignment="1">
      <alignment vertical="top" wrapText="1"/>
    </xf>
    <xf numFmtId="0" fontId="8" fillId="0" borderId="11"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8" xfId="0" applyFont="1" applyFill="1" applyBorder="1" applyAlignment="1">
      <alignment horizontal="left" vertical="top" wrapText="1"/>
    </xf>
    <xf numFmtId="0" fontId="8" fillId="0" borderId="18"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15" xfId="0" applyFont="1" applyFill="1" applyBorder="1" applyAlignment="1">
      <alignment horizontal="left" vertical="top" wrapText="1"/>
    </xf>
    <xf numFmtId="0" fontId="17" fillId="0" borderId="15" xfId="0" applyFont="1" applyFill="1" applyBorder="1" applyAlignment="1">
      <alignment horizontal="left" vertical="top" wrapText="1"/>
    </xf>
    <xf numFmtId="0" fontId="9" fillId="0" borderId="5" xfId="5" applyFont="1" applyFill="1" applyBorder="1" applyAlignment="1">
      <alignment horizontal="center" vertical="top" wrapText="1"/>
    </xf>
    <xf numFmtId="0" fontId="16" fillId="0" borderId="2" xfId="5" applyFont="1" applyFill="1" applyBorder="1" applyAlignment="1">
      <alignment horizontal="left" vertical="top" wrapText="1"/>
    </xf>
    <xf numFmtId="0" fontId="8" fillId="0" borderId="2" xfId="0" applyFont="1" applyFill="1" applyBorder="1" applyAlignment="1">
      <alignment horizontal="left" vertical="top"/>
    </xf>
    <xf numFmtId="0" fontId="8" fillId="0" borderId="0" xfId="0" applyFont="1" applyFill="1" applyBorder="1" applyAlignment="1">
      <alignment horizontal="left" vertical="top" wrapText="1"/>
    </xf>
    <xf numFmtId="0" fontId="9" fillId="0" borderId="4" xfId="5" applyFont="1" applyFill="1" applyBorder="1" applyAlignment="1">
      <alignment horizontal="center" vertical="top" wrapText="1"/>
    </xf>
    <xf numFmtId="0" fontId="9" fillId="0" borderId="3" xfId="2" applyFont="1" applyFill="1" applyBorder="1" applyAlignment="1">
      <alignmen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xf numFmtId="0" fontId="9" fillId="0" borderId="20" xfId="3" applyFont="1" applyFill="1" applyBorder="1" applyAlignment="1">
      <alignment vertical="top" wrapText="1"/>
    </xf>
    <xf numFmtId="0" fontId="9" fillId="0" borderId="2" xfId="3" applyFont="1" applyFill="1" applyBorder="1" applyAlignment="1">
      <alignment vertical="top" wrapText="1"/>
    </xf>
    <xf numFmtId="0" fontId="11" fillId="0" borderId="0" xfId="3" applyFont="1" applyFill="1" applyAlignment="1">
      <alignment vertical="top" wrapText="1"/>
    </xf>
    <xf numFmtId="176" fontId="9" fillId="0" borderId="3" xfId="3" applyNumberFormat="1" applyFont="1" applyFill="1" applyBorder="1" applyAlignment="1">
      <alignment horizontal="center" vertical="top"/>
    </xf>
    <xf numFmtId="0" fontId="9" fillId="0" borderId="3" xfId="2" applyFont="1" applyFill="1" applyBorder="1" applyAlignment="1">
      <alignment vertical="top"/>
    </xf>
    <xf numFmtId="0" fontId="9" fillId="0" borderId="4" xfId="2" applyFont="1" applyFill="1" applyBorder="1" applyAlignment="1">
      <alignment vertical="top" wrapText="1"/>
    </xf>
    <xf numFmtId="0" fontId="9" fillId="0" borderId="2" xfId="3" applyFont="1" applyFill="1" applyBorder="1" applyAlignment="1">
      <alignment vertical="top" wrapText="1" shrinkToFit="1"/>
    </xf>
    <xf numFmtId="0" fontId="9" fillId="0" borderId="20" xfId="3" applyFont="1" applyFill="1" applyBorder="1" applyAlignment="1">
      <alignment vertical="top"/>
    </xf>
    <xf numFmtId="0" fontId="9" fillId="0" borderId="2" xfId="3" applyFont="1" applyFill="1" applyBorder="1" applyAlignment="1">
      <alignment vertical="top"/>
    </xf>
    <xf numFmtId="0" fontId="9" fillId="0" borderId="20" xfId="2" applyFont="1" applyFill="1" applyBorder="1" applyAlignment="1">
      <alignment vertical="top" wrapText="1"/>
    </xf>
    <xf numFmtId="0" fontId="9" fillId="0" borderId="0" xfId="0" applyFont="1" applyFill="1" applyAlignment="1">
      <alignment vertical="top" wrapText="1"/>
    </xf>
    <xf numFmtId="0" fontId="7" fillId="0" borderId="0" xfId="0" applyFont="1" applyFill="1">
      <alignment vertical="center"/>
    </xf>
    <xf numFmtId="0" fontId="8" fillId="0" borderId="2" xfId="9" applyFont="1" applyFill="1" applyBorder="1" applyAlignment="1">
      <alignment horizontal="left" vertical="top"/>
    </xf>
    <xf numFmtId="0" fontId="16" fillId="0" borderId="18" xfId="0" applyFont="1" applyFill="1" applyBorder="1" applyAlignment="1">
      <alignment horizontal="left" vertical="top" wrapText="1"/>
    </xf>
    <xf numFmtId="38" fontId="8" fillId="0" borderId="4" xfId="6" applyFont="1" applyFill="1" applyBorder="1" applyAlignment="1">
      <alignment vertical="top" wrapText="1"/>
    </xf>
    <xf numFmtId="0" fontId="17" fillId="0" borderId="2" xfId="4" applyFont="1" applyFill="1" applyBorder="1" applyAlignment="1">
      <alignment horizontal="left" vertical="top" wrapText="1"/>
    </xf>
    <xf numFmtId="0" fontId="7" fillId="0" borderId="0" xfId="4" applyFont="1" applyFill="1" applyAlignment="1">
      <alignment vertical="center" wrapText="1"/>
    </xf>
    <xf numFmtId="0" fontId="16" fillId="0" borderId="25" xfId="4" applyFont="1" applyFill="1" applyBorder="1" applyAlignment="1">
      <alignment horizontal="left" vertical="top" wrapText="1"/>
    </xf>
    <xf numFmtId="0" fontId="8" fillId="0" borderId="2" xfId="5" applyFont="1" applyFill="1" applyBorder="1" applyAlignment="1">
      <alignment horizontal="left" vertical="top"/>
    </xf>
    <xf numFmtId="0" fontId="7" fillId="0" borderId="4" xfId="0" applyFont="1" applyFill="1" applyBorder="1" applyAlignment="1">
      <alignment vertical="top" wrapText="1"/>
    </xf>
    <xf numFmtId="0" fontId="16" fillId="0" borderId="15" xfId="4" applyFont="1" applyFill="1" applyBorder="1" applyAlignment="1">
      <alignment horizontal="left" vertical="top" wrapText="1"/>
    </xf>
    <xf numFmtId="0" fontId="16" fillId="0" borderId="18" xfId="4" applyFont="1" applyFill="1" applyBorder="1" applyAlignment="1">
      <alignment horizontal="left" vertical="top" wrapText="1"/>
    </xf>
    <xf numFmtId="0" fontId="16" fillId="0" borderId="4" xfId="4" applyFont="1" applyFill="1" applyBorder="1" applyAlignment="1">
      <alignment horizontal="left" vertical="top" wrapText="1"/>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9" fillId="0" borderId="3" xfId="0" applyFont="1" applyFill="1" applyBorder="1" applyAlignment="1">
      <alignment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8" fillId="0" borderId="5" xfId="5" applyFont="1" applyFill="1" applyBorder="1" applyAlignment="1">
      <alignment horizontal="left" vertical="top" wrapText="1"/>
    </xf>
    <xf numFmtId="0" fontId="9" fillId="0" borderId="5" xfId="4" applyFont="1" applyFill="1" applyBorder="1" applyAlignment="1">
      <alignment vertical="top" wrapText="1"/>
    </xf>
    <xf numFmtId="0" fontId="9" fillId="0" borderId="3" xfId="4" applyFont="1" applyFill="1" applyBorder="1" applyAlignment="1">
      <alignment vertical="top" wrapText="1"/>
    </xf>
    <xf numFmtId="0" fontId="9" fillId="0" borderId="4" xfId="4" applyFont="1" applyFill="1" applyBorder="1" applyAlignment="1">
      <alignment vertical="top" wrapText="1"/>
    </xf>
    <xf numFmtId="0" fontId="8" fillId="0" borderId="5" xfId="4" applyFont="1" applyFill="1" applyBorder="1" applyAlignment="1">
      <alignment vertical="top" wrapText="1"/>
    </xf>
    <xf numFmtId="0" fontId="8" fillId="0" borderId="4" xfId="4" applyFont="1" applyFill="1" applyBorder="1" applyAlignment="1">
      <alignment vertical="top" wrapText="1"/>
    </xf>
    <xf numFmtId="0" fontId="8" fillId="0" borderId="3" xfId="4" applyFont="1" applyFill="1" applyBorder="1" applyAlignment="1">
      <alignment vertical="top" wrapText="1"/>
    </xf>
    <xf numFmtId="0" fontId="8" fillId="0" borderId="2" xfId="0" applyFont="1" applyFill="1" applyBorder="1" applyAlignment="1">
      <alignmen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4" applyFont="1" applyFill="1" applyBorder="1" applyAlignment="1">
      <alignment horizontal="left" vertical="top" wrapText="1"/>
    </xf>
    <xf numFmtId="0" fontId="7" fillId="0" borderId="0" xfId="0" applyFont="1" applyFill="1" applyAlignment="1">
      <alignment horizontal="left" vertical="top" wrapText="1"/>
    </xf>
    <xf numFmtId="0" fontId="7" fillId="0" borderId="0" xfId="0" applyFont="1" applyFill="1" applyBorder="1">
      <alignment vertical="center"/>
    </xf>
    <xf numFmtId="0" fontId="25" fillId="0" borderId="0" xfId="0" applyFont="1" applyFill="1" applyAlignment="1">
      <alignment vertical="center"/>
    </xf>
    <xf numFmtId="0" fontId="9" fillId="0" borderId="0" xfId="5" applyFont="1" applyFill="1" applyAlignment="1">
      <alignment vertical="top"/>
    </xf>
    <xf numFmtId="0" fontId="7" fillId="0" borderId="0" xfId="5" applyFont="1" applyFill="1" applyAlignment="1">
      <alignment vertical="center"/>
    </xf>
    <xf numFmtId="0" fontId="9" fillId="0" borderId="2" xfId="1" applyFont="1" applyFill="1" applyBorder="1" applyAlignment="1">
      <alignment vertical="top" wrapText="1"/>
    </xf>
    <xf numFmtId="0" fontId="8" fillId="0" borderId="0" xfId="0" applyFont="1" applyFill="1" applyAlignment="1">
      <alignment horizontal="left" vertical="top" wrapText="1"/>
    </xf>
    <xf numFmtId="0" fontId="7" fillId="0" borderId="0" xfId="0" applyFont="1" applyFill="1" applyAlignment="1">
      <alignment horizontal="left" vertical="top"/>
    </xf>
    <xf numFmtId="0" fontId="7" fillId="0" borderId="0" xfId="0" applyFont="1" applyFill="1" applyAlignment="1">
      <alignment vertical="center" wrapText="1"/>
    </xf>
    <xf numFmtId="0" fontId="8" fillId="0" borderId="27" xfId="0" applyFont="1" applyFill="1" applyBorder="1" applyAlignment="1">
      <alignment horizontal="left" vertical="top" wrapText="1"/>
    </xf>
    <xf numFmtId="0" fontId="8" fillId="0" borderId="5" xfId="1" applyFont="1" applyFill="1" applyBorder="1" applyAlignment="1">
      <alignment horizontal="left" vertical="top" wrapText="1"/>
    </xf>
    <xf numFmtId="0" fontId="24" fillId="0" borderId="2" xfId="0" applyFont="1" applyFill="1" applyBorder="1" applyAlignment="1">
      <alignment horizontal="left" vertical="top" wrapText="1"/>
    </xf>
    <xf numFmtId="0" fontId="8" fillId="0" borderId="4" xfId="0" applyFont="1" applyFill="1" applyBorder="1" applyAlignment="1">
      <alignment horizontal="left" vertical="top"/>
    </xf>
    <xf numFmtId="0" fontId="8" fillId="0" borderId="12" xfId="0" applyFont="1" applyFill="1" applyBorder="1" applyAlignment="1">
      <alignment horizontal="center" vertical="top"/>
    </xf>
    <xf numFmtId="0" fontId="7" fillId="0" borderId="0" xfId="0" applyFont="1" applyFill="1" applyAlignment="1">
      <alignment horizontal="center" vertical="center"/>
    </xf>
    <xf numFmtId="0" fontId="8" fillId="0" borderId="2"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18"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15" xfId="1" applyFont="1" applyFill="1" applyBorder="1" applyAlignment="1">
      <alignment horizontal="left" vertical="top" wrapText="1"/>
    </xf>
    <xf numFmtId="0" fontId="8" fillId="0" borderId="15" xfId="0" applyFont="1" applyFill="1" applyBorder="1" applyAlignment="1">
      <alignment horizontal="left" vertical="top" wrapText="1"/>
    </xf>
    <xf numFmtId="0" fontId="9" fillId="0" borderId="12" xfId="0" applyFont="1" applyFill="1" applyBorder="1" applyAlignment="1">
      <alignment horizontal="center" vertical="top"/>
    </xf>
    <xf numFmtId="0" fontId="9" fillId="0" borderId="2" xfId="0" applyFont="1" applyFill="1" applyBorder="1" applyAlignment="1">
      <alignment horizontal="left" vertical="top"/>
    </xf>
    <xf numFmtId="0" fontId="9" fillId="0" borderId="2" xfId="4" applyFont="1" applyFill="1" applyBorder="1" applyAlignment="1">
      <alignment vertical="top"/>
    </xf>
    <xf numFmtId="0" fontId="9" fillId="0" borderId="28" xfId="0" applyFont="1" applyFill="1" applyBorder="1" applyAlignment="1">
      <alignment horizontal="center" vertical="top"/>
    </xf>
    <xf numFmtId="0" fontId="9" fillId="0" borderId="11" xfId="4" applyFont="1" applyFill="1" applyBorder="1" applyAlignment="1">
      <alignment horizontal="left" vertical="top" wrapText="1"/>
    </xf>
    <xf numFmtId="0" fontId="7" fillId="0" borderId="4" xfId="4" applyFont="1" applyFill="1" applyBorder="1" applyAlignment="1">
      <alignment vertical="top"/>
    </xf>
    <xf numFmtId="0" fontId="9" fillId="0" borderId="3" xfId="0" applyFont="1" applyFill="1" applyBorder="1" applyAlignment="1">
      <alignment horizontal="left" vertical="top"/>
    </xf>
    <xf numFmtId="0" fontId="16" fillId="0" borderId="4" xfId="4" applyFont="1" applyFill="1" applyBorder="1" applyAlignment="1">
      <alignment vertical="top" wrapText="1"/>
    </xf>
    <xf numFmtId="0" fontId="9" fillId="0" borderId="10" xfId="0" applyFont="1" applyFill="1" applyBorder="1" applyAlignment="1">
      <alignment horizontal="left" vertical="top" wrapText="1"/>
    </xf>
    <xf numFmtId="0" fontId="16" fillId="0" borderId="3" xfId="4" applyFont="1" applyFill="1" applyBorder="1" applyAlignment="1">
      <alignment horizontal="center" vertical="top" wrapText="1"/>
    </xf>
    <xf numFmtId="0" fontId="7" fillId="0" borderId="3" xfId="0" applyFont="1" applyFill="1" applyBorder="1" applyAlignment="1">
      <alignment horizontal="left" vertical="top" wrapText="1"/>
    </xf>
    <xf numFmtId="0" fontId="7" fillId="0" borderId="3" xfId="0" applyFont="1" applyFill="1" applyBorder="1" applyAlignment="1">
      <alignment horizontal="center" vertical="top"/>
    </xf>
    <xf numFmtId="0" fontId="9" fillId="0" borderId="23" xfId="0" applyFont="1" applyFill="1" applyBorder="1" applyAlignment="1">
      <alignment horizontal="left" vertical="top" wrapText="1"/>
    </xf>
    <xf numFmtId="0" fontId="11" fillId="0" borderId="3" xfId="4" applyFont="1" applyFill="1" applyBorder="1" applyAlignment="1">
      <alignment vertical="top"/>
    </xf>
    <xf numFmtId="0" fontId="8" fillId="0" borderId="5" xfId="0" applyFont="1" applyFill="1" applyBorder="1" applyAlignment="1">
      <alignment vertical="top" wrapText="1"/>
    </xf>
    <xf numFmtId="0" fontId="8" fillId="0" borderId="3" xfId="0" applyFont="1" applyFill="1" applyBorder="1" applyAlignment="1">
      <alignment vertical="top" wrapText="1"/>
    </xf>
    <xf numFmtId="0" fontId="18" fillId="0" borderId="0" xfId="0" applyFont="1" applyFill="1" applyAlignment="1">
      <alignment horizontal="center" vertical="top"/>
    </xf>
    <xf numFmtId="0" fontId="7" fillId="0" borderId="19" xfId="0" applyFont="1" applyFill="1" applyBorder="1" applyAlignment="1">
      <alignment horizontal="center" vertical="top" wrapText="1"/>
    </xf>
    <xf numFmtId="0" fontId="7" fillId="0" borderId="7" xfId="0" applyFont="1" applyFill="1" applyBorder="1" applyAlignment="1">
      <alignment horizontal="center" vertical="top" wrapText="1"/>
    </xf>
    <xf numFmtId="0" fontId="9" fillId="0" borderId="5" xfId="0" applyFont="1" applyFill="1" applyBorder="1" applyAlignment="1">
      <alignment vertical="top" wrapText="1"/>
    </xf>
    <xf numFmtId="0" fontId="9" fillId="0" borderId="4" xfId="0" applyFont="1" applyFill="1" applyBorder="1" applyAlignment="1">
      <alignment vertical="top" wrapText="1"/>
    </xf>
    <xf numFmtId="0" fontId="7" fillId="0" borderId="3" xfId="0" applyFont="1" applyFill="1" applyBorder="1" applyAlignment="1">
      <alignment vertical="top"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 xfId="0" applyFont="1" applyFill="1" applyBorder="1" applyAlignment="1">
      <alignment vertical="top" wrapText="1"/>
    </xf>
    <xf numFmtId="0" fontId="9" fillId="0" borderId="3" xfId="0" applyFont="1" applyFill="1" applyBorder="1" applyAlignment="1">
      <alignment horizontal="left" vertical="top" wrapText="1"/>
    </xf>
    <xf numFmtId="0" fontId="8" fillId="0" borderId="5" xfId="5" applyFont="1" applyFill="1" applyBorder="1" applyAlignment="1">
      <alignment horizontal="left" vertical="top" wrapText="1"/>
    </xf>
    <xf numFmtId="0" fontId="7" fillId="0" borderId="4" xfId="0" applyFont="1" applyFill="1" applyBorder="1" applyAlignment="1">
      <alignment horizontal="left" vertical="top" wrapText="1"/>
    </xf>
    <xf numFmtId="0" fontId="18" fillId="0" borderId="0" xfId="4" applyFont="1" applyFill="1" applyAlignment="1">
      <alignment horizontal="center" vertical="center"/>
    </xf>
    <xf numFmtId="0" fontId="7" fillId="0" borderId="19"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5"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3" xfId="4" applyFont="1" applyFill="1" applyBorder="1" applyAlignment="1">
      <alignment horizontal="left" vertical="top" wrapText="1"/>
    </xf>
    <xf numFmtId="0" fontId="7" fillId="0" borderId="3" xfId="0" applyFont="1" applyFill="1" applyBorder="1" applyAlignment="1">
      <alignment horizontal="left" vertical="top" wrapText="1"/>
    </xf>
    <xf numFmtId="0" fontId="8" fillId="0" borderId="2" xfId="0" applyFont="1" applyFill="1" applyBorder="1" applyAlignment="1">
      <alignment vertical="top" wrapText="1"/>
    </xf>
    <xf numFmtId="0" fontId="20" fillId="0" borderId="0" xfId="4" applyFont="1" applyFill="1" applyAlignment="1">
      <alignment horizontal="center" vertical="center"/>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4" applyFont="1" applyFill="1" applyBorder="1" applyAlignment="1">
      <alignment vertical="top" wrapText="1"/>
    </xf>
    <xf numFmtId="0" fontId="8" fillId="0" borderId="3" xfId="4" applyFont="1" applyFill="1" applyBorder="1" applyAlignment="1">
      <alignment vertical="top" wrapText="1"/>
    </xf>
    <xf numFmtId="0" fontId="8" fillId="0" borderId="4" xfId="4" applyFont="1" applyFill="1" applyBorder="1" applyAlignment="1">
      <alignment vertical="top" wrapText="1"/>
    </xf>
  </cellXfs>
  <cellStyles count="10">
    <cellStyle name="桁区切り 2" xfId="6" xr:uid="{00000000-0005-0000-0000-000000000000}"/>
    <cellStyle name="標準" xfId="0" builtinId="0"/>
    <cellStyle name="標準 2" xfId="1" xr:uid="{00000000-0005-0000-0000-000002000000}"/>
    <cellStyle name="標準 2 2" xfId="2" xr:uid="{00000000-0005-0000-0000-000003000000}"/>
    <cellStyle name="標準 2 3" xfId="4" xr:uid="{00000000-0005-0000-0000-000004000000}"/>
    <cellStyle name="標準 3" xfId="5" xr:uid="{00000000-0005-0000-0000-000005000000}"/>
    <cellStyle name="標準 3 2" xfId="9" xr:uid="{00000000-0005-0000-0000-000006000000}"/>
    <cellStyle name="標準 4" xfId="8" xr:uid="{00000000-0005-0000-0000-000007000000}"/>
    <cellStyle name="標準_11,9,30分類表細分類" xfId="7" xr:uid="{00000000-0005-0000-0000-000008000000}"/>
    <cellStyle name="標準_平成１９年度行政文書分類基準表（案）" xfId="3" xr:uid="{00000000-0005-0000-0000-000009000000}"/>
  </cellStyles>
  <dxfs count="0"/>
  <tableStyles count="0" defaultTableStyle="TableStyleMedium9" defaultPivotStyle="PivotStyleLight16"/>
  <colors>
    <mruColors>
      <color rgb="FF66FFFF"/>
      <color rgb="FFFF0066"/>
      <color rgb="FFCC99FF"/>
      <color rgb="FFFFFF99"/>
      <color rgb="FF996633"/>
      <color rgb="FFFFCC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ktr.mlit.go.jp/2120_soumu/&#25991;&#26360;&#20418;/&#27161;&#28310;&#25991;&#26360;&#20445;&#23384;&#26399;&#38291;&#22522;&#28310;/H30.4.1&#25913;&#23450;/180328_&#12304;&#38619;&#24418;&#26696;&#12305;&#20107;&#21209;&#25152;&#12398;&#20445;&#23384;&#26399;&#38291;&#34920;/180323&#20986;&#24373;&#25152;&#20445;&#23384;&#26399;&#38291;&#34920;&#26908;&#35342;.xl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TR20-GNR-TF110\kt21\2340_kasenkanri\&#35506;&#20849;&#26377;\&#9679;&#25991;&#26360;&#31649;&#29702;\&#9733;H24&#24180;&#24230;&#12288;&#25991;&#26360;&#31649;&#29702;\110408%20&#65320;&#65298;&#65299;&#24180;&#24230;&#20316;&#25104;&#12398;&#34892;&#25919;&#25991;&#26360;&#12398;&#30331;&#37682;&#20316;&#26989;&#12395;&#12388;&#12356;&#12390;\&#35506;&#20869;&#12398;&#12415;&#12435;&#12394;&#12424;&#12426;\&#31532;&#65298;&#22238;\H240709&#38463;&#37096;&#36861;&#35352;&#12304;&#27827;&#24029;&#31649;&#29702;&#35506;&#12414;&#12392;&#12417;&#12305;&#65320;&#65298;&#65299;&#24180;&#24230;&#35506;&#20869;&#25991;&#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張所検討案"/>
      <sheetName val="浦和（出）"/>
      <sheetName val="路政課"/>
      <sheetName val="道路工事課"/>
      <sheetName val="道路管理課"/>
      <sheetName val="交通対策課"/>
      <sheetName val="水政課"/>
      <sheetName val="河川管理課"/>
      <sheetName val="河川工事"/>
      <sheetName val="総務部総務課"/>
      <sheetName val="契約課"/>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内文書-20120629132345"/>
      <sheetName val="①（河川部河川管理課）基準 (2)"/>
      <sheetName val="入力規則用"/>
    </sheetNames>
    <sheetDataSet>
      <sheetData sheetId="0"/>
      <sheetData sheetId="1"/>
      <sheetData sheetId="2">
        <row r="35">
          <cell r="C35" t="str">
            <v>予算・発注関係資料</v>
          </cell>
        </row>
        <row r="36">
          <cell r="C36" t="str">
            <v>協定関係資料</v>
          </cell>
        </row>
        <row r="37">
          <cell r="C37" t="str">
            <v>河川の維持・管理</v>
          </cell>
        </row>
        <row r="38">
          <cell r="C38" t="str">
            <v>ダムの維持・管理</v>
          </cell>
        </row>
        <row r="39">
          <cell r="C39" t="str">
            <v>防災</v>
          </cell>
        </row>
        <row r="40">
          <cell r="C40" t="str">
            <v>水理・水文</v>
          </cell>
        </row>
        <row r="41">
          <cell r="C41" t="str">
            <v>低潮線</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83"/>
  <sheetViews>
    <sheetView tabSelected="1" view="pageBreakPreview" zoomScaleNormal="75" zoomScaleSheetLayoutView="100" workbookViewId="0">
      <selection activeCell="E10" sqref="E10"/>
    </sheetView>
  </sheetViews>
  <sheetFormatPr defaultRowHeight="30" customHeight="1" x14ac:dyDescent="0.15"/>
  <cols>
    <col min="1" max="1" width="3" style="193" customWidth="1"/>
    <col min="2" max="2" width="12.625" style="143" customWidth="1"/>
    <col min="3" max="3" width="17.5" style="143" customWidth="1"/>
    <col min="4" max="4" width="26.625" style="143" customWidth="1"/>
    <col min="5" max="5" width="29.875" style="143" customWidth="1"/>
    <col min="6" max="6" width="8.25" style="143" customWidth="1"/>
    <col min="7" max="7" width="9.625" style="88" customWidth="1"/>
    <col min="8" max="8" width="14.375" style="143" customWidth="1"/>
    <col min="9" max="16384" width="9" style="143"/>
  </cols>
  <sheetData>
    <row r="1" spans="1:8" ht="30" customHeight="1" x14ac:dyDescent="0.15">
      <c r="B1" s="324" t="s">
        <v>495</v>
      </c>
      <c r="C1" s="324"/>
      <c r="D1" s="324"/>
      <c r="E1" s="324"/>
      <c r="F1" s="324"/>
      <c r="G1" s="194"/>
    </row>
    <row r="2" spans="1:8" ht="30" customHeight="1" x14ac:dyDescent="0.15">
      <c r="F2" s="143" t="s">
        <v>1138</v>
      </c>
    </row>
    <row r="3" spans="1:8" ht="30" customHeight="1" thickBot="1" x14ac:dyDescent="0.2">
      <c r="A3" s="325" t="s">
        <v>1</v>
      </c>
      <c r="B3" s="326"/>
      <c r="C3" s="175" t="s">
        <v>0</v>
      </c>
      <c r="D3" s="175" t="s">
        <v>3</v>
      </c>
      <c r="E3" s="176" t="s">
        <v>2</v>
      </c>
      <c r="F3" s="175" t="s">
        <v>5</v>
      </c>
      <c r="G3" s="177" t="s">
        <v>4</v>
      </c>
    </row>
    <row r="4" spans="1:8" ht="39.950000000000003" customHeight="1" thickTop="1" x14ac:dyDescent="0.15">
      <c r="A4" s="195">
        <v>1</v>
      </c>
      <c r="B4" s="196" t="s">
        <v>230</v>
      </c>
      <c r="C4" s="196" t="s">
        <v>231</v>
      </c>
      <c r="D4" s="197" t="s">
        <v>232</v>
      </c>
      <c r="E4" s="197" t="s">
        <v>245</v>
      </c>
      <c r="F4" s="197" t="s">
        <v>694</v>
      </c>
      <c r="G4" s="197" t="s">
        <v>6</v>
      </c>
      <c r="H4" s="198"/>
    </row>
    <row r="5" spans="1:8" ht="30" customHeight="1" x14ac:dyDescent="0.15">
      <c r="A5" s="29"/>
      <c r="B5" s="272"/>
      <c r="C5" s="269"/>
      <c r="D5" s="272" t="s">
        <v>233</v>
      </c>
      <c r="E5" s="199" t="s">
        <v>234</v>
      </c>
      <c r="F5" s="199" t="s">
        <v>15</v>
      </c>
      <c r="G5" s="56" t="s">
        <v>258</v>
      </c>
      <c r="H5" s="200"/>
    </row>
    <row r="6" spans="1:8" ht="30" customHeight="1" x14ac:dyDescent="0.15">
      <c r="A6" s="29"/>
      <c r="B6" s="272"/>
      <c r="C6" s="4"/>
      <c r="D6" s="271"/>
      <c r="E6" s="271" t="s">
        <v>235</v>
      </c>
      <c r="F6" s="271" t="s">
        <v>8</v>
      </c>
      <c r="G6" s="271" t="s">
        <v>258</v>
      </c>
      <c r="H6" s="200"/>
    </row>
    <row r="7" spans="1:8" ht="30" customHeight="1" x14ac:dyDescent="0.15">
      <c r="A7" s="29"/>
      <c r="B7" s="272"/>
      <c r="C7" s="268" t="s">
        <v>236</v>
      </c>
      <c r="D7" s="327" t="s">
        <v>237</v>
      </c>
      <c r="E7" s="56" t="s">
        <v>238</v>
      </c>
      <c r="F7" s="56" t="s">
        <v>15</v>
      </c>
      <c r="G7" s="56" t="s">
        <v>6</v>
      </c>
      <c r="H7" s="200"/>
    </row>
    <row r="8" spans="1:8" ht="30" customHeight="1" x14ac:dyDescent="0.15">
      <c r="A8" s="29"/>
      <c r="B8" s="272"/>
      <c r="C8" s="269"/>
      <c r="D8" s="328"/>
      <c r="E8" s="271" t="s">
        <v>239</v>
      </c>
      <c r="F8" s="271" t="s">
        <v>119</v>
      </c>
      <c r="G8" s="271" t="s">
        <v>258</v>
      </c>
      <c r="H8" s="200"/>
    </row>
    <row r="9" spans="1:8" ht="39.950000000000003" customHeight="1" x14ac:dyDescent="0.15">
      <c r="A9" s="29"/>
      <c r="B9" s="272"/>
      <c r="C9" s="269"/>
      <c r="D9" s="171" t="s">
        <v>240</v>
      </c>
      <c r="E9" s="171" t="s">
        <v>241</v>
      </c>
      <c r="F9" s="171" t="s">
        <v>15</v>
      </c>
      <c r="G9" s="171" t="s">
        <v>258</v>
      </c>
      <c r="H9" s="200"/>
    </row>
    <row r="10" spans="1:8" ht="30" customHeight="1" x14ac:dyDescent="0.15">
      <c r="A10" s="29"/>
      <c r="B10" s="272"/>
      <c r="C10" s="269"/>
      <c r="D10" s="270" t="s">
        <v>242</v>
      </c>
      <c r="E10" s="56" t="s">
        <v>243</v>
      </c>
      <c r="F10" s="56" t="s">
        <v>119</v>
      </c>
      <c r="G10" s="56" t="s">
        <v>258</v>
      </c>
      <c r="H10" s="200"/>
    </row>
    <row r="11" spans="1:8" ht="30" customHeight="1" x14ac:dyDescent="0.15">
      <c r="A11" s="30"/>
      <c r="B11" s="271"/>
      <c r="C11" s="4"/>
      <c r="D11" s="4"/>
      <c r="E11" s="271" t="s">
        <v>244</v>
      </c>
      <c r="F11" s="271" t="s">
        <v>8</v>
      </c>
      <c r="G11" s="271" t="s">
        <v>258</v>
      </c>
      <c r="H11" s="200"/>
    </row>
    <row r="12" spans="1:8" ht="30" customHeight="1" x14ac:dyDescent="0.15">
      <c r="A12" s="31">
        <f>A4+1</f>
        <v>2</v>
      </c>
      <c r="B12" s="270" t="s">
        <v>945</v>
      </c>
      <c r="C12" s="52" t="s">
        <v>946</v>
      </c>
      <c r="D12" s="171" t="s">
        <v>947</v>
      </c>
      <c r="E12" s="201" t="s">
        <v>949</v>
      </c>
      <c r="F12" s="171" t="s">
        <v>494</v>
      </c>
      <c r="G12" s="171" t="s">
        <v>9</v>
      </c>
    </row>
    <row r="13" spans="1:8" ht="30" customHeight="1" x14ac:dyDescent="0.15">
      <c r="A13" s="32"/>
      <c r="B13" s="272"/>
      <c r="C13" s="144"/>
      <c r="D13" s="202" t="s">
        <v>948</v>
      </c>
      <c r="E13" s="274" t="s">
        <v>950</v>
      </c>
      <c r="F13" s="171" t="s">
        <v>494</v>
      </c>
      <c r="G13" s="171" t="s">
        <v>9</v>
      </c>
    </row>
    <row r="14" spans="1:8" ht="30" customHeight="1" x14ac:dyDescent="0.15">
      <c r="A14" s="36"/>
      <c r="B14" s="271"/>
      <c r="C14" s="53" t="s">
        <v>16</v>
      </c>
      <c r="D14" s="203" t="s">
        <v>951</v>
      </c>
      <c r="E14" s="171" t="s">
        <v>997</v>
      </c>
      <c r="F14" s="171" t="s">
        <v>492</v>
      </c>
      <c r="G14" s="171" t="s">
        <v>9</v>
      </c>
    </row>
    <row r="15" spans="1:8" s="178" customFormat="1" ht="30" customHeight="1" x14ac:dyDescent="0.15">
      <c r="A15" s="37">
        <f>A12+1</f>
        <v>3</v>
      </c>
      <c r="B15" s="268" t="s">
        <v>246</v>
      </c>
      <c r="C15" s="268" t="s">
        <v>247</v>
      </c>
      <c r="D15" s="283" t="s">
        <v>248</v>
      </c>
      <c r="E15" s="283" t="s">
        <v>328</v>
      </c>
      <c r="F15" s="283" t="s">
        <v>493</v>
      </c>
      <c r="G15" s="283" t="s">
        <v>9</v>
      </c>
    </row>
    <row r="16" spans="1:8" s="178" customFormat="1" ht="80.099999999999994" customHeight="1" x14ac:dyDescent="0.15">
      <c r="A16" s="29"/>
      <c r="B16" s="269"/>
      <c r="C16" s="268" t="s">
        <v>250</v>
      </c>
      <c r="D16" s="283" t="s">
        <v>251</v>
      </c>
      <c r="E16" s="283" t="s">
        <v>252</v>
      </c>
      <c r="F16" s="283" t="s">
        <v>722</v>
      </c>
      <c r="G16" s="283" t="s">
        <v>258</v>
      </c>
    </row>
    <row r="17" spans="1:8" s="178" customFormat="1" ht="39.950000000000003" customHeight="1" x14ac:dyDescent="0.15">
      <c r="A17" s="29"/>
      <c r="B17" s="269"/>
      <c r="C17" s="269"/>
      <c r="D17" s="269" t="s">
        <v>253</v>
      </c>
      <c r="E17" s="269" t="s">
        <v>696</v>
      </c>
      <c r="F17" s="59" t="s">
        <v>494</v>
      </c>
      <c r="G17" s="6" t="s">
        <v>258</v>
      </c>
    </row>
    <row r="18" spans="1:8" s="178" customFormat="1" ht="60" customHeight="1" x14ac:dyDescent="0.15">
      <c r="A18" s="29"/>
      <c r="B18" s="269"/>
      <c r="C18" s="269"/>
      <c r="D18" s="269"/>
      <c r="E18" s="1" t="s">
        <v>254</v>
      </c>
      <c r="F18" s="60" t="s">
        <v>714</v>
      </c>
      <c r="G18" s="1" t="s">
        <v>258</v>
      </c>
    </row>
    <row r="19" spans="1:8" s="178" customFormat="1" ht="50.1" customHeight="1" x14ac:dyDescent="0.15">
      <c r="A19" s="29"/>
      <c r="B19" s="269"/>
      <c r="C19" s="269"/>
      <c r="D19" s="4"/>
      <c r="E19" s="2" t="s">
        <v>255</v>
      </c>
      <c r="F19" s="172" t="s">
        <v>697</v>
      </c>
      <c r="G19" s="1" t="s">
        <v>258</v>
      </c>
    </row>
    <row r="20" spans="1:8" s="178" customFormat="1" ht="30" customHeight="1" x14ac:dyDescent="0.15">
      <c r="A20" s="29"/>
      <c r="B20" s="269"/>
      <c r="C20" s="4"/>
      <c r="D20" s="4" t="s">
        <v>249</v>
      </c>
      <c r="E20" s="4" t="s">
        <v>329</v>
      </c>
      <c r="F20" s="4" t="s">
        <v>715</v>
      </c>
      <c r="G20" s="283" t="s">
        <v>258</v>
      </c>
    </row>
    <row r="21" spans="1:8" s="178" customFormat="1" ht="107.25" customHeight="1" x14ac:dyDescent="0.15">
      <c r="A21" s="29"/>
      <c r="B21" s="269"/>
      <c r="C21" s="268" t="s">
        <v>256</v>
      </c>
      <c r="D21" s="268" t="s">
        <v>257</v>
      </c>
      <c r="E21" s="6" t="s">
        <v>1085</v>
      </c>
      <c r="F21" s="6" t="s">
        <v>494</v>
      </c>
      <c r="G21" s="6" t="s">
        <v>258</v>
      </c>
    </row>
    <row r="22" spans="1:8" s="178" customFormat="1" ht="228.75" customHeight="1" x14ac:dyDescent="0.15">
      <c r="A22" s="29"/>
      <c r="B22" s="269"/>
      <c r="C22" s="269"/>
      <c r="D22" s="269"/>
      <c r="E22" s="45" t="s">
        <v>1086</v>
      </c>
      <c r="F22" s="45" t="s">
        <v>492</v>
      </c>
      <c r="G22" s="1" t="s">
        <v>258</v>
      </c>
    </row>
    <row r="23" spans="1:8" s="178" customFormat="1" ht="30" customHeight="1" x14ac:dyDescent="0.15">
      <c r="A23" s="29"/>
      <c r="B23" s="269"/>
      <c r="C23" s="269"/>
      <c r="D23" s="4"/>
      <c r="E23" s="4" t="s">
        <v>259</v>
      </c>
      <c r="F23" s="55" t="s">
        <v>716</v>
      </c>
      <c r="G23" s="2" t="s">
        <v>258</v>
      </c>
    </row>
    <row r="24" spans="1:8" s="178" customFormat="1" ht="72.75" customHeight="1" x14ac:dyDescent="0.15">
      <c r="A24" s="29"/>
      <c r="B24" s="269"/>
      <c r="C24" s="269"/>
      <c r="D24" s="269" t="s">
        <v>260</v>
      </c>
      <c r="E24" s="269" t="s">
        <v>1087</v>
      </c>
      <c r="F24" s="269" t="s">
        <v>492</v>
      </c>
      <c r="G24" s="6" t="s">
        <v>258</v>
      </c>
    </row>
    <row r="25" spans="1:8" s="178" customFormat="1" ht="30" customHeight="1" x14ac:dyDescent="0.15">
      <c r="A25" s="29"/>
      <c r="B25" s="269"/>
      <c r="C25" s="269"/>
      <c r="D25" s="46"/>
      <c r="E25" s="1" t="s">
        <v>261</v>
      </c>
      <c r="F25" s="1" t="s">
        <v>695</v>
      </c>
      <c r="G25" s="1" t="s">
        <v>258</v>
      </c>
    </row>
    <row r="26" spans="1:8" s="178" customFormat="1" ht="57" customHeight="1" x14ac:dyDescent="0.15">
      <c r="A26" s="29"/>
      <c r="B26" s="269"/>
      <c r="C26" s="269"/>
      <c r="D26" s="46"/>
      <c r="E26" s="87" t="s">
        <v>1088</v>
      </c>
      <c r="F26" s="87" t="s">
        <v>494</v>
      </c>
      <c r="G26" s="87" t="s">
        <v>258</v>
      </c>
    </row>
    <row r="27" spans="1:8" s="178" customFormat="1" ht="30" customHeight="1" x14ac:dyDescent="0.15">
      <c r="A27" s="29"/>
      <c r="B27" s="269"/>
      <c r="C27" s="269"/>
      <c r="D27" s="144"/>
      <c r="E27" s="2" t="s">
        <v>913</v>
      </c>
      <c r="F27" s="2" t="s">
        <v>119</v>
      </c>
      <c r="G27" s="2" t="s">
        <v>258</v>
      </c>
    </row>
    <row r="28" spans="1:8" s="178" customFormat="1" ht="36" x14ac:dyDescent="0.15">
      <c r="A28" s="29"/>
      <c r="B28" s="269"/>
      <c r="C28" s="173"/>
      <c r="D28" s="204" t="s">
        <v>952</v>
      </c>
      <c r="E28" s="87" t="s">
        <v>953</v>
      </c>
      <c r="F28" s="87" t="s">
        <v>15</v>
      </c>
      <c r="G28" s="173" t="s">
        <v>258</v>
      </c>
      <c r="H28" s="205"/>
    </row>
    <row r="29" spans="1:8" s="178" customFormat="1" ht="30" customHeight="1" x14ac:dyDescent="0.15">
      <c r="A29" s="29"/>
      <c r="B29" s="269"/>
      <c r="C29" s="269"/>
      <c r="D29" s="283" t="s">
        <v>914</v>
      </c>
      <c r="E29" s="283" t="s">
        <v>915</v>
      </c>
      <c r="F29" s="283" t="s">
        <v>715</v>
      </c>
      <c r="G29" s="283" t="s">
        <v>258</v>
      </c>
    </row>
    <row r="30" spans="1:8" s="178" customFormat="1" ht="50.1" customHeight="1" x14ac:dyDescent="0.15">
      <c r="A30" s="29"/>
      <c r="B30" s="269"/>
      <c r="C30" s="269"/>
      <c r="D30" s="283" t="s">
        <v>262</v>
      </c>
      <c r="E30" s="283" t="s">
        <v>263</v>
      </c>
      <c r="F30" s="283" t="s">
        <v>492</v>
      </c>
      <c r="G30" s="283" t="s">
        <v>258</v>
      </c>
    </row>
    <row r="31" spans="1:8" s="178" customFormat="1" ht="59.25" customHeight="1" x14ac:dyDescent="0.15">
      <c r="A31" s="29"/>
      <c r="B31" s="269"/>
      <c r="C31" s="269"/>
      <c r="D31" s="4" t="s">
        <v>264</v>
      </c>
      <c r="E31" s="4" t="s">
        <v>265</v>
      </c>
      <c r="F31" s="4" t="s">
        <v>492</v>
      </c>
      <c r="G31" s="283" t="s">
        <v>258</v>
      </c>
    </row>
    <row r="32" spans="1:8" s="178" customFormat="1" ht="60" customHeight="1" x14ac:dyDescent="0.15">
      <c r="A32" s="29"/>
      <c r="B32" s="269"/>
      <c r="C32" s="269"/>
      <c r="D32" s="4" t="s">
        <v>280</v>
      </c>
      <c r="E32" s="4" t="s">
        <v>281</v>
      </c>
      <c r="F32" s="283" t="s">
        <v>492</v>
      </c>
      <c r="G32" s="283" t="s">
        <v>258</v>
      </c>
    </row>
    <row r="33" spans="1:9" s="178" customFormat="1" ht="34.5" customHeight="1" x14ac:dyDescent="0.15">
      <c r="A33" s="29"/>
      <c r="B33" s="269"/>
      <c r="C33" s="269"/>
      <c r="D33" s="2" t="s">
        <v>954</v>
      </c>
      <c r="E33" s="2" t="s">
        <v>955</v>
      </c>
      <c r="F33" s="2" t="s">
        <v>8</v>
      </c>
      <c r="G33" s="285" t="s">
        <v>258</v>
      </c>
      <c r="H33" s="205"/>
    </row>
    <row r="34" spans="1:9" s="178" customFormat="1" ht="81" customHeight="1" x14ac:dyDescent="0.15">
      <c r="A34" s="29"/>
      <c r="B34" s="269"/>
      <c r="C34" s="283" t="s">
        <v>266</v>
      </c>
      <c r="D34" s="283" t="s">
        <v>267</v>
      </c>
      <c r="E34" s="283" t="s">
        <v>1089</v>
      </c>
      <c r="F34" s="283" t="s">
        <v>708</v>
      </c>
      <c r="G34" s="283" t="s">
        <v>9</v>
      </c>
    </row>
    <row r="35" spans="1:9" s="178" customFormat="1" ht="24" x14ac:dyDescent="0.15">
      <c r="A35" s="29"/>
      <c r="B35" s="269"/>
      <c r="C35" s="142" t="s">
        <v>956</v>
      </c>
      <c r="D35" s="283" t="s">
        <v>957</v>
      </c>
      <c r="E35" s="283" t="s">
        <v>958</v>
      </c>
      <c r="F35" s="206" t="s">
        <v>1348</v>
      </c>
      <c r="G35" s="283" t="s">
        <v>9</v>
      </c>
      <c r="H35" s="205"/>
    </row>
    <row r="36" spans="1:9" s="178" customFormat="1" ht="52.5" customHeight="1" x14ac:dyDescent="0.15">
      <c r="A36" s="29"/>
      <c r="B36" s="269"/>
      <c r="C36" s="269" t="s">
        <v>916</v>
      </c>
      <c r="D36" s="4" t="s">
        <v>268</v>
      </c>
      <c r="E36" s="4" t="s">
        <v>1090</v>
      </c>
      <c r="F36" s="4" t="s">
        <v>494</v>
      </c>
      <c r="G36" s="4" t="s">
        <v>258</v>
      </c>
    </row>
    <row r="37" spans="1:9" ht="30" customHeight="1" x14ac:dyDescent="0.15">
      <c r="A37" s="32"/>
      <c r="B37" s="272"/>
      <c r="C37" s="272"/>
      <c r="D37" s="271" t="s">
        <v>917</v>
      </c>
      <c r="E37" s="171" t="s">
        <v>807</v>
      </c>
      <c r="F37" s="271" t="s">
        <v>494</v>
      </c>
      <c r="G37" s="171" t="s">
        <v>9</v>
      </c>
      <c r="H37" s="207"/>
    </row>
    <row r="38" spans="1:9" ht="30" customHeight="1" x14ac:dyDescent="0.15">
      <c r="A38" s="32"/>
      <c r="B38" s="272"/>
      <c r="C38" s="208"/>
      <c r="D38" s="271" t="s">
        <v>226</v>
      </c>
      <c r="E38" s="171" t="s">
        <v>996</v>
      </c>
      <c r="F38" s="271" t="s">
        <v>492</v>
      </c>
      <c r="G38" s="171" t="s">
        <v>9</v>
      </c>
      <c r="H38" s="207"/>
    </row>
    <row r="39" spans="1:9" ht="64.5" customHeight="1" x14ac:dyDescent="0.15">
      <c r="A39" s="36"/>
      <c r="B39" s="271"/>
      <c r="C39" s="209"/>
      <c r="D39" s="271" t="s">
        <v>227</v>
      </c>
      <c r="E39" s="171" t="s">
        <v>808</v>
      </c>
      <c r="F39" s="271" t="s">
        <v>492</v>
      </c>
      <c r="G39" s="171" t="s">
        <v>9</v>
      </c>
      <c r="H39" s="207"/>
    </row>
    <row r="40" spans="1:9" s="178" customFormat="1" ht="30" customHeight="1" x14ac:dyDescent="0.15">
      <c r="A40" s="37">
        <f>A15+1</f>
        <v>4</v>
      </c>
      <c r="B40" s="268" t="s">
        <v>269</v>
      </c>
      <c r="C40" s="268" t="s">
        <v>270</v>
      </c>
      <c r="D40" s="268" t="s">
        <v>271</v>
      </c>
      <c r="E40" s="283" t="s">
        <v>723</v>
      </c>
      <c r="F40" s="283" t="s">
        <v>8</v>
      </c>
      <c r="G40" s="283" t="s">
        <v>6</v>
      </c>
    </row>
    <row r="41" spans="1:9" s="178" customFormat="1" ht="30" customHeight="1" x14ac:dyDescent="0.15">
      <c r="A41" s="29"/>
      <c r="B41" s="269"/>
      <c r="C41" s="174"/>
      <c r="D41" s="269"/>
      <c r="E41" s="4" t="s">
        <v>995</v>
      </c>
      <c r="F41" s="4" t="s">
        <v>494</v>
      </c>
      <c r="G41" s="283" t="s">
        <v>6</v>
      </c>
    </row>
    <row r="42" spans="1:9" ht="30" customHeight="1" x14ac:dyDescent="0.15">
      <c r="A42" s="32"/>
      <c r="B42" s="271"/>
      <c r="C42" s="210" t="s">
        <v>224</v>
      </c>
      <c r="D42" s="171" t="s">
        <v>225</v>
      </c>
      <c r="E42" s="210" t="s">
        <v>806</v>
      </c>
      <c r="F42" s="271" t="s">
        <v>494</v>
      </c>
      <c r="G42" s="171" t="s">
        <v>9</v>
      </c>
      <c r="H42" s="207"/>
    </row>
    <row r="43" spans="1:9" s="178" customFormat="1" ht="39.950000000000003" customHeight="1" x14ac:dyDescent="0.15">
      <c r="A43" s="37">
        <f>A40+1</f>
        <v>5</v>
      </c>
      <c r="B43" s="268" t="s">
        <v>272</v>
      </c>
      <c r="C43" s="268" t="s">
        <v>273</v>
      </c>
      <c r="D43" s="283" t="s">
        <v>274</v>
      </c>
      <c r="E43" s="283" t="s">
        <v>724</v>
      </c>
      <c r="F43" s="283" t="s">
        <v>705</v>
      </c>
      <c r="G43" s="283" t="s">
        <v>275</v>
      </c>
    </row>
    <row r="44" spans="1:9" s="178" customFormat="1" ht="39.950000000000003" customHeight="1" x14ac:dyDescent="0.15">
      <c r="A44" s="29"/>
      <c r="B44" s="269"/>
      <c r="C44" s="269"/>
      <c r="D44" s="283" t="s">
        <v>276</v>
      </c>
      <c r="E44" s="283" t="s">
        <v>725</v>
      </c>
      <c r="F44" s="283" t="s">
        <v>705</v>
      </c>
      <c r="G44" s="283" t="s">
        <v>275</v>
      </c>
    </row>
    <row r="45" spans="1:9" s="178" customFormat="1" ht="30" customHeight="1" x14ac:dyDescent="0.15">
      <c r="A45" s="29"/>
      <c r="B45" s="269"/>
      <c r="C45" s="269"/>
      <c r="D45" s="283" t="s">
        <v>277</v>
      </c>
      <c r="E45" s="283" t="s">
        <v>1091</v>
      </c>
      <c r="F45" s="283" t="s">
        <v>705</v>
      </c>
      <c r="G45" s="283" t="s">
        <v>275</v>
      </c>
    </row>
    <row r="46" spans="1:9" s="178" customFormat="1" ht="47.25" customHeight="1" x14ac:dyDescent="0.15">
      <c r="A46" s="29"/>
      <c r="B46" s="173"/>
      <c r="C46" s="173"/>
      <c r="D46" s="283" t="s">
        <v>959</v>
      </c>
      <c r="E46" s="283" t="s">
        <v>994</v>
      </c>
      <c r="F46" s="283" t="s">
        <v>705</v>
      </c>
      <c r="G46" s="283" t="s">
        <v>275</v>
      </c>
      <c r="H46" s="205"/>
      <c r="I46" s="180"/>
    </row>
    <row r="47" spans="1:9" s="178" customFormat="1" ht="45.75" customHeight="1" x14ac:dyDescent="0.15">
      <c r="A47" s="29"/>
      <c r="B47" s="173"/>
      <c r="C47" s="173"/>
      <c r="D47" s="211" t="s">
        <v>960</v>
      </c>
      <c r="E47" s="211" t="s">
        <v>998</v>
      </c>
      <c r="F47" s="283" t="s">
        <v>705</v>
      </c>
      <c r="G47" s="283" t="s">
        <v>275</v>
      </c>
      <c r="H47" s="205"/>
      <c r="I47" s="180"/>
    </row>
    <row r="48" spans="1:9" s="178" customFormat="1" ht="35.25" customHeight="1" x14ac:dyDescent="0.15">
      <c r="A48" s="30"/>
      <c r="B48" s="4"/>
      <c r="C48" s="4"/>
      <c r="D48" s="283" t="s">
        <v>278</v>
      </c>
      <c r="E48" s="283" t="s">
        <v>726</v>
      </c>
      <c r="F48" s="283" t="s">
        <v>705</v>
      </c>
      <c r="G48" s="283" t="s">
        <v>275</v>
      </c>
    </row>
    <row r="49" spans="1:7" s="178" customFormat="1" ht="47.25" customHeight="1" x14ac:dyDescent="0.15">
      <c r="A49" s="29">
        <f>A43+1</f>
        <v>6</v>
      </c>
      <c r="B49" s="269" t="s">
        <v>279</v>
      </c>
      <c r="C49" s="283" t="s">
        <v>282</v>
      </c>
      <c r="D49" s="283" t="s">
        <v>282</v>
      </c>
      <c r="E49" s="283" t="s">
        <v>1092</v>
      </c>
      <c r="F49" s="283" t="s">
        <v>492</v>
      </c>
      <c r="G49" s="283" t="s">
        <v>258</v>
      </c>
    </row>
    <row r="50" spans="1:7" s="178" customFormat="1" ht="30" customHeight="1" x14ac:dyDescent="0.15">
      <c r="A50" s="37">
        <f>A49+1</f>
        <v>7</v>
      </c>
      <c r="B50" s="268" t="s">
        <v>283</v>
      </c>
      <c r="C50" s="268" t="s">
        <v>284</v>
      </c>
      <c r="D50" s="268" t="s">
        <v>285</v>
      </c>
      <c r="E50" s="6" t="s">
        <v>286</v>
      </c>
      <c r="F50" s="6" t="s">
        <v>699</v>
      </c>
      <c r="G50" s="6" t="s">
        <v>9</v>
      </c>
    </row>
    <row r="51" spans="1:7" s="178" customFormat="1" ht="30" customHeight="1" x14ac:dyDescent="0.15">
      <c r="A51" s="30"/>
      <c r="B51" s="4"/>
      <c r="C51" s="4"/>
      <c r="D51" s="4"/>
      <c r="E51" s="4" t="s">
        <v>287</v>
      </c>
      <c r="F51" s="4" t="s">
        <v>493</v>
      </c>
      <c r="G51" s="4" t="s">
        <v>258</v>
      </c>
    </row>
    <row r="52" spans="1:7" s="212" customFormat="1" ht="30" customHeight="1" x14ac:dyDescent="0.15">
      <c r="A52" s="31">
        <f>A50+1</f>
        <v>8</v>
      </c>
      <c r="B52" s="327" t="s">
        <v>315</v>
      </c>
      <c r="C52" s="270" t="s">
        <v>316</v>
      </c>
      <c r="D52" s="171" t="s">
        <v>17</v>
      </c>
      <c r="E52" s="56" t="s">
        <v>760</v>
      </c>
      <c r="F52" s="270" t="s">
        <v>694</v>
      </c>
      <c r="G52" s="171" t="s">
        <v>9</v>
      </c>
    </row>
    <row r="53" spans="1:7" ht="30" customHeight="1" x14ac:dyDescent="0.15">
      <c r="A53" s="36"/>
      <c r="B53" s="328"/>
      <c r="C53" s="271"/>
      <c r="D53" s="271" t="s">
        <v>317</v>
      </c>
      <c r="E53" s="171" t="s">
        <v>318</v>
      </c>
      <c r="F53" s="171" t="s">
        <v>695</v>
      </c>
      <c r="G53" s="283" t="s">
        <v>258</v>
      </c>
    </row>
    <row r="54" spans="1:7" ht="30" customHeight="1" x14ac:dyDescent="0.15">
      <c r="A54" s="31">
        <f>A52+1</f>
        <v>9</v>
      </c>
      <c r="B54" s="269" t="s">
        <v>319</v>
      </c>
      <c r="C54" s="272" t="s">
        <v>320</v>
      </c>
      <c r="D54" s="171" t="s">
        <v>19</v>
      </c>
      <c r="E54" s="171" t="s">
        <v>20</v>
      </c>
      <c r="F54" s="171" t="s">
        <v>493</v>
      </c>
      <c r="G54" s="283" t="s">
        <v>321</v>
      </c>
    </row>
    <row r="55" spans="1:7" ht="80.099999999999994" customHeight="1" x14ac:dyDescent="0.15">
      <c r="A55" s="36"/>
      <c r="B55" s="4"/>
      <c r="C55" s="271"/>
      <c r="D55" s="171" t="s">
        <v>21</v>
      </c>
      <c r="E55" s="171" t="s">
        <v>22</v>
      </c>
      <c r="F55" s="171" t="s">
        <v>119</v>
      </c>
      <c r="G55" s="283" t="s">
        <v>258</v>
      </c>
    </row>
    <row r="56" spans="1:7" ht="39.950000000000003" customHeight="1" x14ac:dyDescent="0.15">
      <c r="A56" s="31">
        <f>A54+1</f>
        <v>10</v>
      </c>
      <c r="B56" s="270" t="s">
        <v>23</v>
      </c>
      <c r="C56" s="270" t="s">
        <v>24</v>
      </c>
      <c r="D56" s="270" t="s">
        <v>25</v>
      </c>
      <c r="E56" s="270" t="s">
        <v>26</v>
      </c>
      <c r="F56" s="270" t="s">
        <v>27</v>
      </c>
      <c r="G56" s="171" t="s">
        <v>961</v>
      </c>
    </row>
    <row r="57" spans="1:7" ht="30" customHeight="1" x14ac:dyDescent="0.15">
      <c r="A57" s="32"/>
      <c r="B57" s="272"/>
      <c r="C57" s="272"/>
      <c r="D57" s="171" t="s">
        <v>28</v>
      </c>
      <c r="E57" s="171" t="s">
        <v>29</v>
      </c>
      <c r="F57" s="171" t="s">
        <v>494</v>
      </c>
      <c r="G57" s="171" t="s">
        <v>258</v>
      </c>
    </row>
    <row r="58" spans="1:7" ht="30" customHeight="1" x14ac:dyDescent="0.15">
      <c r="A58" s="32"/>
      <c r="B58" s="272"/>
      <c r="C58" s="272"/>
      <c r="D58" s="272" t="s">
        <v>30</v>
      </c>
      <c r="E58" s="272" t="s">
        <v>31</v>
      </c>
      <c r="F58" s="171" t="s">
        <v>695</v>
      </c>
      <c r="G58" s="171" t="s">
        <v>258</v>
      </c>
    </row>
    <row r="59" spans="1:7" ht="63" customHeight="1" x14ac:dyDescent="0.15">
      <c r="A59" s="32"/>
      <c r="B59" s="272"/>
      <c r="C59" s="272"/>
      <c r="D59" s="270" t="s">
        <v>32</v>
      </c>
      <c r="E59" s="56" t="s">
        <v>33</v>
      </c>
      <c r="F59" s="56" t="s">
        <v>695</v>
      </c>
      <c r="G59" s="213" t="s">
        <v>962</v>
      </c>
    </row>
    <row r="60" spans="1:7" ht="30" customHeight="1" x14ac:dyDescent="0.15">
      <c r="A60" s="32"/>
      <c r="B60" s="272"/>
      <c r="C60" s="271"/>
      <c r="D60" s="271"/>
      <c r="E60" s="271" t="s">
        <v>34</v>
      </c>
      <c r="F60" s="271" t="s">
        <v>15</v>
      </c>
      <c r="G60" s="271" t="s">
        <v>258</v>
      </c>
    </row>
    <row r="61" spans="1:7" ht="30" customHeight="1" x14ac:dyDescent="0.15">
      <c r="A61" s="32"/>
      <c r="B61" s="272"/>
      <c r="C61" s="171" t="s">
        <v>35</v>
      </c>
      <c r="D61" s="171" t="s">
        <v>36</v>
      </c>
      <c r="E61" s="171" t="s">
        <v>1093</v>
      </c>
      <c r="F61" s="171" t="s">
        <v>492</v>
      </c>
      <c r="G61" s="171" t="s">
        <v>258</v>
      </c>
    </row>
    <row r="62" spans="1:7" ht="34.5" customHeight="1" x14ac:dyDescent="0.15">
      <c r="A62" s="32"/>
      <c r="B62" s="272"/>
      <c r="C62" s="270" t="s">
        <v>37</v>
      </c>
      <c r="D62" s="171" t="s">
        <v>963</v>
      </c>
      <c r="E62" s="171" t="s">
        <v>1094</v>
      </c>
      <c r="F62" s="171" t="s">
        <v>494</v>
      </c>
      <c r="G62" s="171" t="s">
        <v>258</v>
      </c>
    </row>
    <row r="63" spans="1:7" ht="30" customHeight="1" x14ac:dyDescent="0.15">
      <c r="A63" s="32"/>
      <c r="B63" s="272"/>
      <c r="C63" s="271"/>
      <c r="D63" s="171" t="s">
        <v>964</v>
      </c>
      <c r="E63" s="171" t="s">
        <v>965</v>
      </c>
      <c r="F63" s="271" t="s">
        <v>15</v>
      </c>
      <c r="G63" s="171" t="s">
        <v>258</v>
      </c>
    </row>
    <row r="64" spans="1:7" ht="30" customHeight="1" x14ac:dyDescent="0.15">
      <c r="A64" s="32"/>
      <c r="B64" s="272"/>
      <c r="C64" s="270" t="s">
        <v>38</v>
      </c>
      <c r="D64" s="171" t="s">
        <v>39</v>
      </c>
      <c r="E64" s="171" t="s">
        <v>40</v>
      </c>
      <c r="F64" s="171" t="s">
        <v>494</v>
      </c>
      <c r="G64" s="171" t="s">
        <v>258</v>
      </c>
    </row>
    <row r="65" spans="1:7" ht="30" customHeight="1" x14ac:dyDescent="0.15">
      <c r="A65" s="32"/>
      <c r="B65" s="272"/>
      <c r="C65" s="272"/>
      <c r="D65" s="171" t="s">
        <v>41</v>
      </c>
      <c r="E65" s="171" t="s">
        <v>42</v>
      </c>
      <c r="F65" s="171" t="s">
        <v>8</v>
      </c>
      <c r="G65" s="171" t="s">
        <v>258</v>
      </c>
    </row>
    <row r="66" spans="1:7" ht="30" customHeight="1" x14ac:dyDescent="0.15">
      <c r="A66" s="32"/>
      <c r="B66" s="272"/>
      <c r="C66" s="272"/>
      <c r="D66" s="171" t="s">
        <v>43</v>
      </c>
      <c r="E66" s="171" t="s">
        <v>44</v>
      </c>
      <c r="F66" s="171" t="s">
        <v>493</v>
      </c>
      <c r="G66" s="171" t="s">
        <v>258</v>
      </c>
    </row>
    <row r="67" spans="1:7" ht="30" customHeight="1" x14ac:dyDescent="0.15">
      <c r="A67" s="32"/>
      <c r="B67" s="272"/>
      <c r="C67" s="272"/>
      <c r="D67" s="270" t="s">
        <v>45</v>
      </c>
      <c r="E67" s="56" t="s">
        <v>46</v>
      </c>
      <c r="F67" s="56" t="s">
        <v>494</v>
      </c>
      <c r="G67" s="56" t="s">
        <v>258</v>
      </c>
    </row>
    <row r="68" spans="1:7" ht="30" customHeight="1" x14ac:dyDescent="0.15">
      <c r="A68" s="36"/>
      <c r="B68" s="271"/>
      <c r="C68" s="271"/>
      <c r="D68" s="271"/>
      <c r="E68" s="271" t="s">
        <v>47</v>
      </c>
      <c r="F68" s="58" t="s">
        <v>717</v>
      </c>
      <c r="G68" s="57" t="s">
        <v>258</v>
      </c>
    </row>
    <row r="69" spans="1:7" ht="33.75" customHeight="1" x14ac:dyDescent="0.15">
      <c r="A69" s="31">
        <f>A56+1</f>
        <v>11</v>
      </c>
      <c r="B69" s="327" t="s">
        <v>1095</v>
      </c>
      <c r="C69" s="270" t="s">
        <v>55</v>
      </c>
      <c r="D69" s="270" t="s">
        <v>56</v>
      </c>
      <c r="E69" s="56" t="s">
        <v>57</v>
      </c>
      <c r="F69" s="56" t="s">
        <v>695</v>
      </c>
      <c r="G69" s="56" t="s">
        <v>9</v>
      </c>
    </row>
    <row r="70" spans="1:7" ht="30" customHeight="1" x14ac:dyDescent="0.15">
      <c r="A70" s="32"/>
      <c r="B70" s="323"/>
      <c r="C70" s="272"/>
      <c r="D70" s="270" t="s">
        <v>58</v>
      </c>
      <c r="E70" s="56" t="s">
        <v>1096</v>
      </c>
      <c r="F70" s="56" t="s">
        <v>494</v>
      </c>
      <c r="G70" s="56" t="s">
        <v>258</v>
      </c>
    </row>
    <row r="71" spans="1:7" ht="30" customHeight="1" x14ac:dyDescent="0.15">
      <c r="A71" s="32"/>
      <c r="B71" s="272"/>
      <c r="C71" s="4"/>
      <c r="D71" s="4"/>
      <c r="E71" s="271" t="s">
        <v>59</v>
      </c>
      <c r="F71" s="58" t="s">
        <v>717</v>
      </c>
      <c r="G71" s="57" t="s">
        <v>258</v>
      </c>
    </row>
    <row r="72" spans="1:7" ht="45" customHeight="1" x14ac:dyDescent="0.15">
      <c r="A72" s="32"/>
      <c r="B72" s="272"/>
      <c r="C72" s="270" t="s">
        <v>60</v>
      </c>
      <c r="D72" s="171" t="s">
        <v>61</v>
      </c>
      <c r="E72" s="171" t="s">
        <v>62</v>
      </c>
      <c r="F72" s="171" t="s">
        <v>492</v>
      </c>
      <c r="G72" s="171" t="s">
        <v>258</v>
      </c>
    </row>
    <row r="73" spans="1:7" ht="33" customHeight="1" x14ac:dyDescent="0.15">
      <c r="A73" s="32"/>
      <c r="B73" s="272"/>
      <c r="C73" s="272"/>
      <c r="D73" s="270" t="s">
        <v>63</v>
      </c>
      <c r="E73" s="56" t="s">
        <v>64</v>
      </c>
      <c r="F73" s="56" t="s">
        <v>119</v>
      </c>
      <c r="G73" s="56" t="s">
        <v>258</v>
      </c>
    </row>
    <row r="74" spans="1:7" ht="40.5" customHeight="1" x14ac:dyDescent="0.15">
      <c r="A74" s="36"/>
      <c r="B74" s="271"/>
      <c r="C74" s="4"/>
      <c r="D74" s="271"/>
      <c r="E74" s="271" t="s">
        <v>65</v>
      </c>
      <c r="F74" s="58" t="s">
        <v>709</v>
      </c>
      <c r="G74" s="57" t="s">
        <v>258</v>
      </c>
    </row>
    <row r="75" spans="1:7" ht="30" customHeight="1" x14ac:dyDescent="0.15">
      <c r="A75" s="33">
        <f>A69+1</f>
        <v>12</v>
      </c>
      <c r="B75" s="270" t="s">
        <v>66</v>
      </c>
      <c r="C75" s="171" t="s">
        <v>67</v>
      </c>
      <c r="D75" s="171" t="s">
        <v>68</v>
      </c>
      <c r="E75" s="171" t="s">
        <v>69</v>
      </c>
      <c r="F75" s="171" t="s">
        <v>119</v>
      </c>
      <c r="G75" s="171" t="s">
        <v>9</v>
      </c>
    </row>
    <row r="76" spans="1:7" ht="30" customHeight="1" x14ac:dyDescent="0.15">
      <c r="A76" s="35"/>
      <c r="B76" s="271"/>
      <c r="C76" s="171" t="s">
        <v>70</v>
      </c>
      <c r="D76" s="171" t="s">
        <v>71</v>
      </c>
      <c r="E76" s="171" t="s">
        <v>7</v>
      </c>
      <c r="F76" s="171" t="s">
        <v>8</v>
      </c>
      <c r="G76" s="171" t="s">
        <v>9</v>
      </c>
    </row>
    <row r="77" spans="1:7" ht="30" customHeight="1" x14ac:dyDescent="0.15">
      <c r="A77" s="31">
        <f>A75+1</f>
        <v>13</v>
      </c>
      <c r="B77" s="268" t="s">
        <v>72</v>
      </c>
      <c r="C77" s="269" t="s">
        <v>73</v>
      </c>
      <c r="D77" s="269" t="s">
        <v>288</v>
      </c>
      <c r="E77" s="171" t="s">
        <v>289</v>
      </c>
      <c r="F77" s="268" t="s">
        <v>8</v>
      </c>
      <c r="G77" s="283" t="s">
        <v>6</v>
      </c>
    </row>
    <row r="78" spans="1:7" ht="30" customHeight="1" x14ac:dyDescent="0.15">
      <c r="A78" s="32"/>
      <c r="B78" s="269"/>
      <c r="C78" s="171" t="s">
        <v>290</v>
      </c>
      <c r="D78" s="171" t="s">
        <v>74</v>
      </c>
      <c r="E78" s="171" t="s">
        <v>75</v>
      </c>
      <c r="F78" s="283" t="s">
        <v>15</v>
      </c>
      <c r="G78" s="171" t="s">
        <v>9</v>
      </c>
    </row>
    <row r="79" spans="1:7" ht="65.25" customHeight="1" x14ac:dyDescent="0.15">
      <c r="A79" s="36"/>
      <c r="B79" s="4"/>
      <c r="C79" s="171" t="s">
        <v>76</v>
      </c>
      <c r="D79" s="171" t="s">
        <v>77</v>
      </c>
      <c r="E79" s="171" t="s">
        <v>78</v>
      </c>
      <c r="F79" s="4" t="s">
        <v>8</v>
      </c>
      <c r="G79" s="50" t="s">
        <v>79</v>
      </c>
    </row>
    <row r="80" spans="1:7" ht="30" customHeight="1" x14ac:dyDescent="0.15">
      <c r="A80" s="33">
        <f>A77+1</f>
        <v>14</v>
      </c>
      <c r="B80" s="270" t="s">
        <v>322</v>
      </c>
      <c r="C80" s="171" t="s">
        <v>80</v>
      </c>
      <c r="D80" s="171" t="s">
        <v>81</v>
      </c>
      <c r="E80" s="171" t="s">
        <v>82</v>
      </c>
      <c r="F80" s="171" t="s">
        <v>119</v>
      </c>
      <c r="G80" s="171" t="s">
        <v>9</v>
      </c>
    </row>
    <row r="81" spans="1:8" ht="30" customHeight="1" x14ac:dyDescent="0.15">
      <c r="A81" s="35"/>
      <c r="B81" s="271"/>
      <c r="C81" s="171" t="s">
        <v>83</v>
      </c>
      <c r="D81" s="171" t="s">
        <v>84</v>
      </c>
      <c r="E81" s="171" t="s">
        <v>85</v>
      </c>
      <c r="F81" s="171" t="s">
        <v>119</v>
      </c>
      <c r="G81" s="171" t="s">
        <v>9</v>
      </c>
    </row>
    <row r="82" spans="1:8" ht="41.25" customHeight="1" x14ac:dyDescent="0.15">
      <c r="A82" s="33">
        <f>A80+1</f>
        <v>15</v>
      </c>
      <c r="B82" s="270" t="s">
        <v>86</v>
      </c>
      <c r="C82" s="270" t="s">
        <v>87</v>
      </c>
      <c r="D82" s="201" t="s">
        <v>966</v>
      </c>
      <c r="E82" s="201" t="s">
        <v>967</v>
      </c>
      <c r="F82" s="201" t="s">
        <v>119</v>
      </c>
      <c r="G82" s="201" t="s">
        <v>9</v>
      </c>
    </row>
    <row r="83" spans="1:8" ht="34.5" customHeight="1" x14ac:dyDescent="0.15">
      <c r="A83" s="47"/>
      <c r="B83" s="269"/>
      <c r="C83" s="269"/>
      <c r="D83" s="171" t="s">
        <v>88</v>
      </c>
      <c r="E83" s="171" t="s">
        <v>85</v>
      </c>
      <c r="F83" s="171" t="s">
        <v>15</v>
      </c>
      <c r="G83" s="171" t="s">
        <v>6</v>
      </c>
    </row>
    <row r="84" spans="1:8" ht="30" customHeight="1" x14ac:dyDescent="0.15">
      <c r="A84" s="47"/>
      <c r="B84" s="269"/>
      <c r="C84" s="269"/>
      <c r="D84" s="171" t="s">
        <v>291</v>
      </c>
      <c r="E84" s="171" t="s">
        <v>292</v>
      </c>
      <c r="F84" s="283" t="s">
        <v>119</v>
      </c>
      <c r="G84" s="283" t="s">
        <v>6</v>
      </c>
    </row>
    <row r="85" spans="1:8" ht="58.5" customHeight="1" x14ac:dyDescent="0.15">
      <c r="A85" s="54"/>
      <c r="B85" s="4"/>
      <c r="C85" s="4"/>
      <c r="D85" s="171" t="s">
        <v>727</v>
      </c>
      <c r="E85" s="171" t="s">
        <v>89</v>
      </c>
      <c r="F85" s="171" t="s">
        <v>8</v>
      </c>
      <c r="G85" s="171" t="s">
        <v>6</v>
      </c>
    </row>
    <row r="86" spans="1:8" ht="37.5" customHeight="1" x14ac:dyDescent="0.15">
      <c r="A86" s="7">
        <f>A82+1</f>
        <v>16</v>
      </c>
      <c r="B86" s="283" t="s">
        <v>90</v>
      </c>
      <c r="C86" s="283" t="s">
        <v>91</v>
      </c>
      <c r="D86" s="283" t="s">
        <v>92</v>
      </c>
      <c r="E86" s="283" t="s">
        <v>293</v>
      </c>
      <c r="F86" s="283" t="s">
        <v>119</v>
      </c>
      <c r="G86" s="283" t="s">
        <v>6</v>
      </c>
    </row>
    <row r="87" spans="1:8" ht="32.25" customHeight="1" x14ac:dyDescent="0.15">
      <c r="A87" s="33">
        <f>A86+1</f>
        <v>17</v>
      </c>
      <c r="B87" s="270" t="s">
        <v>93</v>
      </c>
      <c r="C87" s="270" t="s">
        <v>94</v>
      </c>
      <c r="D87" s="171" t="s">
        <v>95</v>
      </c>
      <c r="E87" s="171" t="s">
        <v>96</v>
      </c>
      <c r="F87" s="270" t="s">
        <v>119</v>
      </c>
      <c r="G87" s="171" t="s">
        <v>6</v>
      </c>
    </row>
    <row r="88" spans="1:8" ht="30.75" customHeight="1" x14ac:dyDescent="0.15">
      <c r="A88" s="34"/>
      <c r="B88" s="272"/>
      <c r="C88" s="270" t="s">
        <v>97</v>
      </c>
      <c r="D88" s="171" t="s">
        <v>98</v>
      </c>
      <c r="E88" s="171" t="s">
        <v>1097</v>
      </c>
      <c r="F88" s="171" t="s">
        <v>8</v>
      </c>
      <c r="G88" s="171" t="s">
        <v>9</v>
      </c>
    </row>
    <row r="89" spans="1:8" ht="30" customHeight="1" x14ac:dyDescent="0.15">
      <c r="A89" s="34"/>
      <c r="B89" s="272"/>
      <c r="C89" s="271"/>
      <c r="D89" s="171" t="s">
        <v>99</v>
      </c>
      <c r="E89" s="171" t="s">
        <v>968</v>
      </c>
      <c r="F89" s="171" t="s">
        <v>8</v>
      </c>
      <c r="G89" s="171" t="s">
        <v>9</v>
      </c>
    </row>
    <row r="90" spans="1:8" ht="30" customHeight="1" x14ac:dyDescent="0.15">
      <c r="A90" s="34"/>
      <c r="B90" s="272"/>
      <c r="C90" s="270" t="s">
        <v>100</v>
      </c>
      <c r="D90" s="171" t="s">
        <v>101</v>
      </c>
      <c r="E90" s="171" t="s">
        <v>1098</v>
      </c>
      <c r="F90" s="171" t="s">
        <v>8</v>
      </c>
      <c r="G90" s="171" t="s">
        <v>9</v>
      </c>
    </row>
    <row r="91" spans="1:8" ht="33.75" customHeight="1" x14ac:dyDescent="0.15">
      <c r="A91" s="34"/>
      <c r="B91" s="272"/>
      <c r="C91" s="269"/>
      <c r="D91" s="273" t="s">
        <v>102</v>
      </c>
      <c r="E91" s="56" t="s">
        <v>1084</v>
      </c>
      <c r="F91" s="56" t="s">
        <v>8</v>
      </c>
      <c r="G91" s="56" t="s">
        <v>9</v>
      </c>
    </row>
    <row r="92" spans="1:8" s="64" customFormat="1" ht="30.75" customHeight="1" x14ac:dyDescent="0.15">
      <c r="A92" s="34"/>
      <c r="B92" s="272"/>
      <c r="C92" s="4"/>
      <c r="D92" s="274"/>
      <c r="E92" s="275" t="s">
        <v>1083</v>
      </c>
      <c r="F92" s="4" t="s">
        <v>15</v>
      </c>
      <c r="G92" s="271" t="s">
        <v>258</v>
      </c>
      <c r="H92" s="287"/>
    </row>
    <row r="93" spans="1:8" ht="43.5" customHeight="1" x14ac:dyDescent="0.15">
      <c r="A93" s="35"/>
      <c r="B93" s="271"/>
      <c r="C93" s="171" t="s">
        <v>103</v>
      </c>
      <c r="D93" s="171" t="s">
        <v>104</v>
      </c>
      <c r="E93" s="171" t="s">
        <v>105</v>
      </c>
      <c r="F93" s="50" t="s">
        <v>710</v>
      </c>
      <c r="G93" s="171" t="s">
        <v>258</v>
      </c>
    </row>
    <row r="94" spans="1:8" ht="50.1" customHeight="1" x14ac:dyDescent="0.15">
      <c r="A94" s="31">
        <f>A87+1</f>
        <v>18</v>
      </c>
      <c r="B94" s="268" t="s">
        <v>106</v>
      </c>
      <c r="C94" s="283" t="s">
        <v>107</v>
      </c>
      <c r="D94" s="283" t="s">
        <v>108</v>
      </c>
      <c r="E94" s="283" t="s">
        <v>109</v>
      </c>
      <c r="F94" s="283" t="s">
        <v>700</v>
      </c>
      <c r="G94" s="283" t="s">
        <v>6</v>
      </c>
    </row>
    <row r="95" spans="1:8" ht="36.75" customHeight="1" x14ac:dyDescent="0.15">
      <c r="A95" s="32"/>
      <c r="B95" s="269"/>
      <c r="C95" s="268" t="s">
        <v>110</v>
      </c>
      <c r="D95" s="283" t="s">
        <v>111</v>
      </c>
      <c r="E95" s="283" t="s">
        <v>969</v>
      </c>
      <c r="F95" s="283" t="s">
        <v>8</v>
      </c>
      <c r="G95" s="171" t="s">
        <v>9</v>
      </c>
    </row>
    <row r="96" spans="1:8" ht="38.25" customHeight="1" x14ac:dyDescent="0.15">
      <c r="A96" s="32"/>
      <c r="B96" s="269"/>
      <c r="C96" s="4"/>
      <c r="D96" s="283" t="s">
        <v>112</v>
      </c>
      <c r="E96" s="283" t="s">
        <v>970</v>
      </c>
      <c r="F96" s="283" t="s">
        <v>8</v>
      </c>
      <c r="G96" s="171" t="s">
        <v>9</v>
      </c>
    </row>
    <row r="97" spans="1:8" ht="48.75" customHeight="1" x14ac:dyDescent="0.15">
      <c r="A97" s="32"/>
      <c r="B97" s="269"/>
      <c r="C97" s="270" t="s">
        <v>113</v>
      </c>
      <c r="D97" s="270" t="s">
        <v>114</v>
      </c>
      <c r="E97" s="56" t="s">
        <v>115</v>
      </c>
      <c r="F97" s="6" t="s">
        <v>700</v>
      </c>
      <c r="G97" s="56" t="s">
        <v>9</v>
      </c>
    </row>
    <row r="98" spans="1:8" s="64" customFormat="1" ht="32.25" customHeight="1" x14ac:dyDescent="0.15">
      <c r="A98" s="32"/>
      <c r="B98" s="269"/>
      <c r="C98" s="275"/>
      <c r="D98" s="275"/>
      <c r="E98" s="275" t="s">
        <v>971</v>
      </c>
      <c r="F98" s="4" t="s">
        <v>119</v>
      </c>
      <c r="G98" s="173" t="s">
        <v>258</v>
      </c>
      <c r="H98" s="287"/>
    </row>
    <row r="99" spans="1:8" ht="77.25" customHeight="1" x14ac:dyDescent="0.15">
      <c r="A99" s="32"/>
      <c r="B99" s="269"/>
      <c r="C99" s="171" t="s">
        <v>116</v>
      </c>
      <c r="D99" s="171" t="s">
        <v>117</v>
      </c>
      <c r="E99" s="171" t="s">
        <v>118</v>
      </c>
      <c r="F99" s="4" t="s">
        <v>119</v>
      </c>
      <c r="G99" s="171" t="s">
        <v>9</v>
      </c>
    </row>
    <row r="100" spans="1:8" s="64" customFormat="1" ht="31.5" customHeight="1" x14ac:dyDescent="0.15">
      <c r="A100" s="32"/>
      <c r="B100" s="269"/>
      <c r="C100" s="201" t="s">
        <v>972</v>
      </c>
      <c r="D100" s="201" t="s">
        <v>973</v>
      </c>
      <c r="E100" s="201" t="s">
        <v>974</v>
      </c>
      <c r="F100" s="285" t="s">
        <v>119</v>
      </c>
      <c r="G100" s="284" t="s">
        <v>6</v>
      </c>
      <c r="H100" s="287"/>
    </row>
    <row r="101" spans="1:8" ht="66.75" customHeight="1" x14ac:dyDescent="0.15">
      <c r="A101" s="65">
        <f>A94+1</f>
        <v>19</v>
      </c>
      <c r="B101" s="268" t="s">
        <v>120</v>
      </c>
      <c r="C101" s="171" t="s">
        <v>121</v>
      </c>
      <c r="D101" s="171" t="s">
        <v>122</v>
      </c>
      <c r="E101" s="171" t="s">
        <v>1099</v>
      </c>
      <c r="F101" s="50" t="s">
        <v>719</v>
      </c>
      <c r="G101" s="283" t="s">
        <v>6</v>
      </c>
    </row>
    <row r="102" spans="1:8" ht="106.5" customHeight="1" x14ac:dyDescent="0.15">
      <c r="A102" s="47"/>
      <c r="B102" s="269"/>
      <c r="C102" s="271" t="s">
        <v>123</v>
      </c>
      <c r="D102" s="171" t="s">
        <v>124</v>
      </c>
      <c r="E102" s="283" t="s">
        <v>1100</v>
      </c>
      <c r="F102" s="50" t="s">
        <v>719</v>
      </c>
      <c r="G102" s="171" t="s">
        <v>9</v>
      </c>
    </row>
    <row r="103" spans="1:8" ht="78" customHeight="1" x14ac:dyDescent="0.15">
      <c r="A103" s="47"/>
      <c r="B103" s="269"/>
      <c r="C103" s="271" t="s">
        <v>125</v>
      </c>
      <c r="D103" s="171" t="s">
        <v>126</v>
      </c>
      <c r="E103" s="283" t="s">
        <v>1101</v>
      </c>
      <c r="F103" s="50" t="s">
        <v>719</v>
      </c>
      <c r="G103" s="171" t="s">
        <v>9</v>
      </c>
    </row>
    <row r="104" spans="1:8" ht="82.5" customHeight="1" x14ac:dyDescent="0.15">
      <c r="A104" s="47"/>
      <c r="B104" s="269"/>
      <c r="C104" s="271" t="s">
        <v>127</v>
      </c>
      <c r="D104" s="171" t="s">
        <v>128</v>
      </c>
      <c r="E104" s="283" t="s">
        <v>1101</v>
      </c>
      <c r="F104" s="50" t="s">
        <v>719</v>
      </c>
      <c r="G104" s="171" t="s">
        <v>9</v>
      </c>
    </row>
    <row r="105" spans="1:8" s="64" customFormat="1" ht="71.25" customHeight="1" x14ac:dyDescent="0.15">
      <c r="A105" s="54"/>
      <c r="B105" s="4"/>
      <c r="C105" s="201" t="s">
        <v>975</v>
      </c>
      <c r="D105" s="201" t="s">
        <v>976</v>
      </c>
      <c r="E105" s="283" t="s">
        <v>977</v>
      </c>
      <c r="F105" s="50" t="s">
        <v>719</v>
      </c>
      <c r="G105" s="171" t="s">
        <v>9</v>
      </c>
      <c r="H105" s="143"/>
    </row>
    <row r="106" spans="1:8" s="64" customFormat="1" ht="39" customHeight="1" x14ac:dyDescent="0.15">
      <c r="A106" s="66">
        <f>A101+1</f>
        <v>20</v>
      </c>
      <c r="B106" s="142" t="s">
        <v>978</v>
      </c>
      <c r="C106" s="274" t="s">
        <v>979</v>
      </c>
      <c r="D106" s="274" t="s">
        <v>980</v>
      </c>
      <c r="E106" s="283" t="s">
        <v>981</v>
      </c>
      <c r="F106" s="201" t="s">
        <v>982</v>
      </c>
      <c r="G106" s="142" t="s">
        <v>6</v>
      </c>
      <c r="H106" s="143"/>
    </row>
    <row r="107" spans="1:8" ht="30" customHeight="1" x14ac:dyDescent="0.15">
      <c r="A107" s="32">
        <f>A106+1</f>
        <v>21</v>
      </c>
      <c r="B107" s="327" t="s">
        <v>1102</v>
      </c>
      <c r="C107" s="171" t="s">
        <v>129</v>
      </c>
      <c r="D107" s="171" t="s">
        <v>294</v>
      </c>
      <c r="E107" s="171" t="s">
        <v>765</v>
      </c>
      <c r="F107" s="171" t="s">
        <v>493</v>
      </c>
      <c r="G107" s="171" t="s">
        <v>9</v>
      </c>
      <c r="H107" s="207"/>
    </row>
    <row r="108" spans="1:8" ht="30" customHeight="1" x14ac:dyDescent="0.15">
      <c r="A108" s="32"/>
      <c r="B108" s="329"/>
      <c r="C108" s="208" t="s">
        <v>130</v>
      </c>
      <c r="D108" s="272" t="s">
        <v>131</v>
      </c>
      <c r="E108" s="210" t="s">
        <v>761</v>
      </c>
      <c r="F108" s="171" t="s">
        <v>493</v>
      </c>
      <c r="G108" s="171" t="s">
        <v>9</v>
      </c>
      <c r="H108" s="207"/>
    </row>
    <row r="109" spans="1:8" ht="30" customHeight="1" x14ac:dyDescent="0.15">
      <c r="A109" s="32"/>
      <c r="B109" s="272"/>
      <c r="C109" s="208"/>
      <c r="D109" s="171" t="s">
        <v>132</v>
      </c>
      <c r="E109" s="210" t="s">
        <v>761</v>
      </c>
      <c r="F109" s="171" t="s">
        <v>493</v>
      </c>
      <c r="G109" s="171" t="s">
        <v>9</v>
      </c>
      <c r="H109" s="207"/>
    </row>
    <row r="110" spans="1:8" ht="30" customHeight="1" x14ac:dyDescent="0.15">
      <c r="A110" s="32"/>
      <c r="B110" s="272"/>
      <c r="C110" s="208"/>
      <c r="D110" s="171" t="s">
        <v>133</v>
      </c>
      <c r="E110" s="210" t="s">
        <v>762</v>
      </c>
      <c r="F110" s="171" t="s">
        <v>493</v>
      </c>
      <c r="G110" s="171" t="s">
        <v>9</v>
      </c>
      <c r="H110" s="207"/>
    </row>
    <row r="111" spans="1:8" ht="30" customHeight="1" x14ac:dyDescent="0.15">
      <c r="A111" s="32"/>
      <c r="B111" s="272"/>
      <c r="C111" s="208"/>
      <c r="D111" s="171" t="s">
        <v>134</v>
      </c>
      <c r="E111" s="210" t="s">
        <v>762</v>
      </c>
      <c r="F111" s="171" t="s">
        <v>493</v>
      </c>
      <c r="G111" s="171" t="s">
        <v>9</v>
      </c>
      <c r="H111" s="207"/>
    </row>
    <row r="112" spans="1:8" s="64" customFormat="1" ht="32.25" customHeight="1" x14ac:dyDescent="0.15">
      <c r="A112" s="32"/>
      <c r="B112" s="274"/>
      <c r="C112" s="216"/>
      <c r="D112" s="201" t="s">
        <v>983</v>
      </c>
      <c r="E112" s="214" t="s">
        <v>991</v>
      </c>
      <c r="F112" s="201" t="s">
        <v>493</v>
      </c>
      <c r="G112" s="201" t="s">
        <v>9</v>
      </c>
      <c r="H112" s="143"/>
    </row>
    <row r="113" spans="1:8" ht="30" customHeight="1" x14ac:dyDescent="0.15">
      <c r="A113" s="32"/>
      <c r="B113" s="272"/>
      <c r="C113" s="171" t="s">
        <v>135</v>
      </c>
      <c r="D113" s="171" t="s">
        <v>136</v>
      </c>
      <c r="E113" s="171" t="s">
        <v>763</v>
      </c>
      <c r="F113" s="171" t="s">
        <v>494</v>
      </c>
      <c r="G113" s="171" t="s">
        <v>9</v>
      </c>
      <c r="H113" s="207"/>
    </row>
    <row r="114" spans="1:8" ht="30" customHeight="1" x14ac:dyDescent="0.15">
      <c r="A114" s="32"/>
      <c r="B114" s="272"/>
      <c r="C114" s="215" t="s">
        <v>295</v>
      </c>
      <c r="D114" s="171" t="s">
        <v>137</v>
      </c>
      <c r="E114" s="210" t="s">
        <v>764</v>
      </c>
      <c r="F114" s="171" t="s">
        <v>494</v>
      </c>
      <c r="G114" s="171" t="s">
        <v>9</v>
      </c>
      <c r="H114" s="207"/>
    </row>
    <row r="115" spans="1:8" ht="30" customHeight="1" x14ac:dyDescent="0.15">
      <c r="A115" s="32"/>
      <c r="B115" s="272"/>
      <c r="C115" s="208"/>
      <c r="D115" s="171" t="s">
        <v>138</v>
      </c>
      <c r="E115" s="210" t="s">
        <v>766</v>
      </c>
      <c r="F115" s="271" t="s">
        <v>494</v>
      </c>
      <c r="G115" s="171" t="s">
        <v>9</v>
      </c>
      <c r="H115" s="207"/>
    </row>
    <row r="116" spans="1:8" s="64" customFormat="1" ht="51.75" customHeight="1" x14ac:dyDescent="0.15">
      <c r="A116" s="32"/>
      <c r="B116" s="274"/>
      <c r="C116" s="216"/>
      <c r="D116" s="201" t="s">
        <v>984</v>
      </c>
      <c r="E116" s="214" t="s">
        <v>992</v>
      </c>
      <c r="F116" s="217" t="s">
        <v>986</v>
      </c>
      <c r="G116" s="201" t="s">
        <v>6</v>
      </c>
      <c r="H116" s="143"/>
    </row>
    <row r="117" spans="1:8" s="64" customFormat="1" ht="47.25" customHeight="1" x14ac:dyDescent="0.15">
      <c r="A117" s="32"/>
      <c r="B117" s="274"/>
      <c r="C117" s="216"/>
      <c r="D117" s="201" t="s">
        <v>985</v>
      </c>
      <c r="E117" s="214" t="s">
        <v>766</v>
      </c>
      <c r="F117" s="275" t="s">
        <v>8</v>
      </c>
      <c r="G117" s="201" t="s">
        <v>6</v>
      </c>
      <c r="H117" s="143"/>
    </row>
    <row r="118" spans="1:8" ht="30" customHeight="1" x14ac:dyDescent="0.15">
      <c r="A118" s="32"/>
      <c r="B118" s="272"/>
      <c r="C118" s="171" t="s">
        <v>139</v>
      </c>
      <c r="D118" s="171" t="s">
        <v>140</v>
      </c>
      <c r="E118" s="210" t="s">
        <v>767</v>
      </c>
      <c r="F118" s="271" t="s">
        <v>493</v>
      </c>
      <c r="G118" s="171" t="s">
        <v>9</v>
      </c>
      <c r="H118" s="207"/>
    </row>
    <row r="119" spans="1:8" ht="30" customHeight="1" x14ac:dyDescent="0.15">
      <c r="A119" s="32"/>
      <c r="B119" s="272"/>
      <c r="C119" s="171" t="s">
        <v>141</v>
      </c>
      <c r="D119" s="171" t="s">
        <v>1103</v>
      </c>
      <c r="E119" s="171" t="s">
        <v>762</v>
      </c>
      <c r="F119" s="171" t="s">
        <v>493</v>
      </c>
      <c r="G119" s="171" t="s">
        <v>9</v>
      </c>
      <c r="H119" s="207"/>
    </row>
    <row r="120" spans="1:8" s="212" customFormat="1" ht="42.75" customHeight="1" x14ac:dyDescent="0.15">
      <c r="A120" s="32"/>
      <c r="B120" s="272"/>
      <c r="C120" s="171" t="s">
        <v>142</v>
      </c>
      <c r="D120" s="171" t="s">
        <v>143</v>
      </c>
      <c r="E120" s="171" t="s">
        <v>769</v>
      </c>
      <c r="F120" s="217" t="s">
        <v>987</v>
      </c>
      <c r="G120" s="171" t="s">
        <v>9</v>
      </c>
      <c r="H120" s="207"/>
    </row>
    <row r="121" spans="1:8" s="212" customFormat="1" ht="50.1" customHeight="1" x14ac:dyDescent="0.15">
      <c r="A121" s="32"/>
      <c r="B121" s="272"/>
      <c r="C121" s="208" t="s">
        <v>144</v>
      </c>
      <c r="D121" s="272" t="s">
        <v>145</v>
      </c>
      <c r="E121" s="171" t="s">
        <v>768</v>
      </c>
      <c r="F121" s="217" t="s">
        <v>987</v>
      </c>
      <c r="G121" s="171" t="s">
        <v>9</v>
      </c>
      <c r="H121" s="218"/>
    </row>
    <row r="122" spans="1:8" s="212" customFormat="1" ht="30" customHeight="1" x14ac:dyDescent="0.15">
      <c r="A122" s="32"/>
      <c r="B122" s="272"/>
      <c r="C122" s="171" t="s">
        <v>146</v>
      </c>
      <c r="D122" s="171" t="s">
        <v>147</v>
      </c>
      <c r="E122" s="210" t="s">
        <v>770</v>
      </c>
      <c r="F122" s="171" t="s">
        <v>493</v>
      </c>
      <c r="G122" s="171" t="s">
        <v>9</v>
      </c>
      <c r="H122" s="207"/>
    </row>
    <row r="123" spans="1:8" s="64" customFormat="1" ht="47.25" customHeight="1" x14ac:dyDescent="0.15">
      <c r="A123" s="32"/>
      <c r="B123" s="219"/>
      <c r="C123" s="216" t="s">
        <v>149</v>
      </c>
      <c r="D123" s="273" t="s">
        <v>150</v>
      </c>
      <c r="E123" s="201" t="s">
        <v>993</v>
      </c>
      <c r="F123" s="220" t="s">
        <v>990</v>
      </c>
      <c r="G123" s="201" t="s">
        <v>9</v>
      </c>
      <c r="H123" s="212"/>
    </row>
    <row r="124" spans="1:8" s="64" customFormat="1" ht="47.25" customHeight="1" x14ac:dyDescent="0.15">
      <c r="A124" s="32"/>
      <c r="B124" s="219"/>
      <c r="C124" s="273" t="s">
        <v>151</v>
      </c>
      <c r="D124" s="273" t="s">
        <v>152</v>
      </c>
      <c r="E124" s="201" t="s">
        <v>773</v>
      </c>
      <c r="F124" s="201" t="s">
        <v>494</v>
      </c>
      <c r="G124" s="201" t="s">
        <v>9</v>
      </c>
      <c r="H124" s="212"/>
    </row>
    <row r="125" spans="1:8" s="64" customFormat="1" ht="47.25" customHeight="1" x14ac:dyDescent="0.15">
      <c r="A125" s="32"/>
      <c r="B125" s="219"/>
      <c r="C125" s="221"/>
      <c r="D125" s="330" t="s">
        <v>153</v>
      </c>
      <c r="E125" s="222" t="s">
        <v>774</v>
      </c>
      <c r="F125" s="222" t="s">
        <v>701</v>
      </c>
      <c r="G125" s="222" t="s">
        <v>9</v>
      </c>
      <c r="H125" s="212"/>
    </row>
    <row r="126" spans="1:8" s="64" customFormat="1" ht="47.25" customHeight="1" x14ac:dyDescent="0.15">
      <c r="A126" s="32"/>
      <c r="B126" s="219"/>
      <c r="C126" s="221"/>
      <c r="D126" s="331"/>
      <c r="E126" s="223" t="s">
        <v>775</v>
      </c>
      <c r="F126" s="275" t="s">
        <v>711</v>
      </c>
      <c r="G126" s="275" t="s">
        <v>9</v>
      </c>
      <c r="H126" s="212"/>
    </row>
    <row r="127" spans="1:8" s="64" customFormat="1" ht="47.25" customHeight="1" x14ac:dyDescent="0.15">
      <c r="A127" s="32"/>
      <c r="B127" s="219"/>
      <c r="C127" s="275"/>
      <c r="D127" s="201" t="s">
        <v>154</v>
      </c>
      <c r="E127" s="201" t="s">
        <v>776</v>
      </c>
      <c r="F127" s="201" t="s">
        <v>493</v>
      </c>
      <c r="G127" s="201" t="s">
        <v>9</v>
      </c>
      <c r="H127" s="212"/>
    </row>
    <row r="128" spans="1:8" s="64" customFormat="1" ht="47.25" customHeight="1" x14ac:dyDescent="0.15">
      <c r="A128" s="32"/>
      <c r="B128" s="219"/>
      <c r="C128" s="274" t="s">
        <v>155</v>
      </c>
      <c r="D128" s="201" t="s">
        <v>156</v>
      </c>
      <c r="E128" s="201" t="s">
        <v>777</v>
      </c>
      <c r="F128" s="275" t="s">
        <v>494</v>
      </c>
      <c r="G128" s="201" t="s">
        <v>9</v>
      </c>
      <c r="H128" s="212"/>
    </row>
    <row r="129" spans="1:8" s="64" customFormat="1" ht="47.25" customHeight="1" x14ac:dyDescent="0.15">
      <c r="A129" s="32"/>
      <c r="B129" s="219"/>
      <c r="C129" s="275"/>
      <c r="D129" s="201" t="s">
        <v>157</v>
      </c>
      <c r="E129" s="201" t="s">
        <v>778</v>
      </c>
      <c r="F129" s="201" t="s">
        <v>492</v>
      </c>
      <c r="G129" s="201" t="s">
        <v>9</v>
      </c>
      <c r="H129" s="212"/>
    </row>
    <row r="130" spans="1:8" s="64" customFormat="1" ht="35.25" customHeight="1" x14ac:dyDescent="0.15">
      <c r="A130" s="32"/>
      <c r="B130" s="224"/>
      <c r="C130" s="275" t="s">
        <v>988</v>
      </c>
      <c r="D130" s="201" t="s">
        <v>989</v>
      </c>
      <c r="E130" s="214" t="s">
        <v>999</v>
      </c>
      <c r="F130" s="201" t="s">
        <v>8</v>
      </c>
      <c r="G130" s="201" t="s">
        <v>6</v>
      </c>
      <c r="H130" s="143"/>
    </row>
    <row r="131" spans="1:8" ht="60" customHeight="1" x14ac:dyDescent="0.15">
      <c r="A131" s="31">
        <f>A107+1</f>
        <v>22</v>
      </c>
      <c r="B131" s="270" t="s">
        <v>1104</v>
      </c>
      <c r="C131" s="208" t="s">
        <v>1105</v>
      </c>
      <c r="D131" s="201" t="s">
        <v>1106</v>
      </c>
      <c r="E131" s="210" t="s">
        <v>1107</v>
      </c>
      <c r="F131" s="171" t="s">
        <v>493</v>
      </c>
      <c r="G131" s="171" t="s">
        <v>9</v>
      </c>
      <c r="H131" s="207"/>
    </row>
    <row r="132" spans="1:8" ht="60" customHeight="1" x14ac:dyDescent="0.15">
      <c r="A132" s="32"/>
      <c r="B132" s="272"/>
      <c r="C132" s="208"/>
      <c r="D132" s="275" t="s">
        <v>1108</v>
      </c>
      <c r="E132" s="210" t="s">
        <v>771</v>
      </c>
      <c r="F132" s="171" t="s">
        <v>493</v>
      </c>
      <c r="G132" s="171" t="s">
        <v>9</v>
      </c>
      <c r="H132" s="207"/>
    </row>
    <row r="133" spans="1:8" ht="60" customHeight="1" x14ac:dyDescent="0.15">
      <c r="A133" s="32"/>
      <c r="B133" s="272"/>
      <c r="C133" s="270" t="s">
        <v>148</v>
      </c>
      <c r="D133" s="274" t="s">
        <v>1109</v>
      </c>
      <c r="E133" s="210" t="s">
        <v>1110</v>
      </c>
      <c r="F133" s="171" t="s">
        <v>493</v>
      </c>
      <c r="G133" s="171" t="s">
        <v>9</v>
      </c>
      <c r="H133" s="207"/>
    </row>
    <row r="134" spans="1:8" ht="60" customHeight="1" x14ac:dyDescent="0.15">
      <c r="A134" s="32"/>
      <c r="B134" s="272"/>
      <c r="C134" s="208"/>
      <c r="D134" s="201" t="s">
        <v>1111</v>
      </c>
      <c r="E134" s="210" t="s">
        <v>1112</v>
      </c>
      <c r="F134" s="171" t="s">
        <v>493</v>
      </c>
      <c r="G134" s="171" t="s">
        <v>9</v>
      </c>
      <c r="H134" s="207"/>
    </row>
    <row r="135" spans="1:8" ht="60" customHeight="1" x14ac:dyDescent="0.15">
      <c r="A135" s="32"/>
      <c r="B135" s="272"/>
      <c r="C135" s="201" t="s">
        <v>1113</v>
      </c>
      <c r="D135" s="201" t="s">
        <v>1114</v>
      </c>
      <c r="E135" s="210" t="s">
        <v>772</v>
      </c>
      <c r="F135" s="171" t="s">
        <v>493</v>
      </c>
      <c r="G135" s="171" t="s">
        <v>9</v>
      </c>
      <c r="H135" s="207"/>
    </row>
    <row r="136" spans="1:8" ht="60" customHeight="1" x14ac:dyDescent="0.15">
      <c r="A136" s="32"/>
      <c r="B136" s="272"/>
      <c r="C136" s="273" t="s">
        <v>1115</v>
      </c>
      <c r="D136" s="201" t="s">
        <v>1116</v>
      </c>
      <c r="E136" s="171" t="s">
        <v>1117</v>
      </c>
      <c r="F136" s="171" t="s">
        <v>493</v>
      </c>
      <c r="G136" s="171" t="s">
        <v>9</v>
      </c>
      <c r="H136" s="207"/>
    </row>
    <row r="137" spans="1:8" s="64" customFormat="1" ht="42" customHeight="1" x14ac:dyDescent="0.15">
      <c r="A137" s="32"/>
      <c r="B137" s="274"/>
      <c r="C137" s="275"/>
      <c r="D137" s="201" t="s">
        <v>1000</v>
      </c>
      <c r="E137" s="201" t="s">
        <v>1001</v>
      </c>
      <c r="F137" s="201" t="s">
        <v>493</v>
      </c>
      <c r="G137" s="201" t="s">
        <v>6</v>
      </c>
      <c r="H137" s="212"/>
    </row>
    <row r="138" spans="1:8" ht="40.5" customHeight="1" x14ac:dyDescent="0.15">
      <c r="A138" s="32"/>
      <c r="B138" s="272"/>
      <c r="C138" s="201" t="s">
        <v>1118</v>
      </c>
      <c r="D138" s="201" t="s">
        <v>1119</v>
      </c>
      <c r="E138" s="171" t="s">
        <v>1120</v>
      </c>
      <c r="F138" s="201" t="s">
        <v>493</v>
      </c>
      <c r="G138" s="171" t="s">
        <v>9</v>
      </c>
      <c r="H138" s="207"/>
    </row>
    <row r="139" spans="1:8" ht="60" customHeight="1" x14ac:dyDescent="0.15">
      <c r="A139" s="31">
        <f>A131+1</f>
        <v>23</v>
      </c>
      <c r="B139" s="327" t="s">
        <v>158</v>
      </c>
      <c r="C139" s="171" t="s">
        <v>159</v>
      </c>
      <c r="D139" s="270" t="s">
        <v>159</v>
      </c>
      <c r="E139" s="171" t="s">
        <v>779</v>
      </c>
      <c r="F139" s="225" t="s">
        <v>1002</v>
      </c>
      <c r="G139" s="171" t="s">
        <v>9</v>
      </c>
      <c r="H139" s="207"/>
    </row>
    <row r="140" spans="1:8" ht="69.95" customHeight="1" x14ac:dyDescent="0.15">
      <c r="A140" s="32"/>
      <c r="B140" s="332"/>
      <c r="C140" s="171" t="s">
        <v>160</v>
      </c>
      <c r="D140" s="171" t="s">
        <v>161</v>
      </c>
      <c r="E140" s="56" t="s">
        <v>811</v>
      </c>
      <c r="F140" s="225" t="s">
        <v>1002</v>
      </c>
      <c r="G140" s="171" t="s">
        <v>9</v>
      </c>
      <c r="H140" s="207"/>
    </row>
    <row r="141" spans="1:8" ht="69.95" customHeight="1" x14ac:dyDescent="0.15">
      <c r="A141" s="32"/>
      <c r="B141" s="272"/>
      <c r="C141" s="208" t="s">
        <v>162</v>
      </c>
      <c r="D141" s="272" t="s">
        <v>163</v>
      </c>
      <c r="E141" s="56" t="s">
        <v>824</v>
      </c>
      <c r="F141" s="225" t="s">
        <v>1002</v>
      </c>
      <c r="G141" s="56" t="s">
        <v>9</v>
      </c>
      <c r="H141" s="207"/>
    </row>
    <row r="142" spans="1:8" ht="60" customHeight="1" x14ac:dyDescent="0.15">
      <c r="A142" s="32"/>
      <c r="B142" s="272"/>
      <c r="C142" s="171" t="s">
        <v>164</v>
      </c>
      <c r="D142" s="171" t="s">
        <v>165</v>
      </c>
      <c r="E142" s="171" t="s">
        <v>780</v>
      </c>
      <c r="F142" s="225" t="s">
        <v>1002</v>
      </c>
      <c r="G142" s="171" t="s">
        <v>9</v>
      </c>
      <c r="H142" s="207"/>
    </row>
    <row r="143" spans="1:8" ht="60" customHeight="1" x14ac:dyDescent="0.15">
      <c r="A143" s="32"/>
      <c r="B143" s="272"/>
      <c r="C143" s="171" t="s">
        <v>166</v>
      </c>
      <c r="D143" s="171" t="s">
        <v>167</v>
      </c>
      <c r="E143" s="171" t="s">
        <v>781</v>
      </c>
      <c r="F143" s="225" t="s">
        <v>1002</v>
      </c>
      <c r="G143" s="171" t="s">
        <v>9</v>
      </c>
      <c r="H143" s="207"/>
    </row>
    <row r="144" spans="1:8" ht="60" customHeight="1" x14ac:dyDescent="0.15">
      <c r="A144" s="32"/>
      <c r="B144" s="272"/>
      <c r="C144" s="208" t="s">
        <v>168</v>
      </c>
      <c r="D144" s="272" t="s">
        <v>169</v>
      </c>
      <c r="E144" s="56" t="s">
        <v>812</v>
      </c>
      <c r="F144" s="225" t="s">
        <v>1002</v>
      </c>
      <c r="G144" s="171" t="s">
        <v>9</v>
      </c>
      <c r="H144" s="207"/>
    </row>
    <row r="145" spans="1:10" ht="60" customHeight="1" x14ac:dyDescent="0.15">
      <c r="A145" s="32"/>
      <c r="B145" s="272"/>
      <c r="C145" s="171" t="s">
        <v>170</v>
      </c>
      <c r="D145" s="171" t="s">
        <v>171</v>
      </c>
      <c r="E145" s="171" t="s">
        <v>782</v>
      </c>
      <c r="F145" s="225" t="s">
        <v>1002</v>
      </c>
      <c r="G145" s="171" t="s">
        <v>9</v>
      </c>
      <c r="H145" s="207"/>
    </row>
    <row r="146" spans="1:10" ht="90" customHeight="1" x14ac:dyDescent="0.15">
      <c r="A146" s="32"/>
      <c r="B146" s="272"/>
      <c r="C146" s="171" t="s">
        <v>172</v>
      </c>
      <c r="D146" s="272" t="s">
        <v>173</v>
      </c>
      <c r="E146" s="56" t="s">
        <v>813</v>
      </c>
      <c r="F146" s="225" t="s">
        <v>1002</v>
      </c>
      <c r="G146" s="171" t="s">
        <v>9</v>
      </c>
      <c r="H146" s="207"/>
    </row>
    <row r="147" spans="1:10" ht="60" customHeight="1" x14ac:dyDescent="0.15">
      <c r="A147" s="32"/>
      <c r="B147" s="272"/>
      <c r="C147" s="208" t="s">
        <v>174</v>
      </c>
      <c r="D147" s="171" t="s">
        <v>175</v>
      </c>
      <c r="E147" s="171" t="s">
        <v>783</v>
      </c>
      <c r="F147" s="225" t="s">
        <v>1002</v>
      </c>
      <c r="G147" s="171" t="s">
        <v>9</v>
      </c>
      <c r="H147" s="207"/>
    </row>
    <row r="148" spans="1:10" ht="60" customHeight="1" x14ac:dyDescent="0.15">
      <c r="A148" s="36"/>
      <c r="B148" s="271"/>
      <c r="C148" s="271"/>
      <c r="D148" s="271" t="s">
        <v>176</v>
      </c>
      <c r="E148" s="271" t="s">
        <v>784</v>
      </c>
      <c r="F148" s="50" t="s">
        <v>1002</v>
      </c>
      <c r="G148" s="171" t="s">
        <v>9</v>
      </c>
      <c r="H148" s="207"/>
    </row>
    <row r="149" spans="1:10" ht="30" customHeight="1" x14ac:dyDescent="0.15">
      <c r="A149" s="31">
        <f>A139+1</f>
        <v>24</v>
      </c>
      <c r="B149" s="272" t="s">
        <v>177</v>
      </c>
      <c r="C149" s="171" t="s">
        <v>178</v>
      </c>
      <c r="D149" s="171" t="s">
        <v>179</v>
      </c>
      <c r="E149" s="171" t="s">
        <v>762</v>
      </c>
      <c r="F149" s="271" t="s">
        <v>494</v>
      </c>
      <c r="G149" s="171" t="s">
        <v>9</v>
      </c>
      <c r="H149" s="207"/>
    </row>
    <row r="150" spans="1:10" ht="30" customHeight="1" x14ac:dyDescent="0.15">
      <c r="A150" s="32"/>
      <c r="B150" s="272"/>
      <c r="C150" s="171" t="s">
        <v>180</v>
      </c>
      <c r="D150" s="270" t="s">
        <v>181</v>
      </c>
      <c r="E150" s="171" t="s">
        <v>785</v>
      </c>
      <c r="F150" s="270" t="s">
        <v>694</v>
      </c>
      <c r="G150" s="171" t="s">
        <v>9</v>
      </c>
      <c r="H150" s="207"/>
    </row>
    <row r="151" spans="1:10" ht="30" customHeight="1" x14ac:dyDescent="0.15">
      <c r="A151" s="32"/>
      <c r="B151" s="272"/>
      <c r="C151" s="171" t="s">
        <v>182</v>
      </c>
      <c r="D151" s="171" t="s">
        <v>183</v>
      </c>
      <c r="E151" s="171" t="s">
        <v>786</v>
      </c>
      <c r="F151" s="270" t="s">
        <v>694</v>
      </c>
      <c r="G151" s="171" t="s">
        <v>9</v>
      </c>
      <c r="H151" s="207"/>
      <c r="J151" s="178"/>
    </row>
    <row r="152" spans="1:10" ht="30" customHeight="1" x14ac:dyDescent="0.15">
      <c r="A152" s="36"/>
      <c r="B152" s="271"/>
      <c r="C152" s="271" t="s">
        <v>184</v>
      </c>
      <c r="D152" s="272" t="s">
        <v>184</v>
      </c>
      <c r="E152" s="210" t="s">
        <v>787</v>
      </c>
      <c r="F152" s="270" t="s">
        <v>694</v>
      </c>
      <c r="G152" s="171" t="s">
        <v>9</v>
      </c>
      <c r="H152" s="207"/>
    </row>
    <row r="153" spans="1:10" ht="30" customHeight="1" x14ac:dyDescent="0.15">
      <c r="A153" s="31">
        <f>A149+1</f>
        <v>25</v>
      </c>
      <c r="B153" s="226" t="s">
        <v>185</v>
      </c>
      <c r="C153" s="215" t="s">
        <v>186</v>
      </c>
      <c r="D153" s="270" t="s">
        <v>187</v>
      </c>
      <c r="E153" s="171" t="s">
        <v>762</v>
      </c>
      <c r="F153" s="171" t="s">
        <v>494</v>
      </c>
      <c r="G153" s="171" t="s">
        <v>9</v>
      </c>
      <c r="H153" s="207"/>
    </row>
    <row r="154" spans="1:10" ht="43.5" customHeight="1" x14ac:dyDescent="0.15">
      <c r="A154" s="32"/>
      <c r="B154" s="274"/>
      <c r="C154" s="171" t="s">
        <v>188</v>
      </c>
      <c r="D154" s="171" t="s">
        <v>188</v>
      </c>
      <c r="E154" s="271" t="s">
        <v>1121</v>
      </c>
      <c r="F154" s="171" t="s">
        <v>492</v>
      </c>
      <c r="G154" s="171" t="s">
        <v>9</v>
      </c>
      <c r="H154" s="207"/>
    </row>
    <row r="155" spans="1:10" s="256" customFormat="1" ht="39.75" customHeight="1" x14ac:dyDescent="0.15">
      <c r="A155" s="32"/>
      <c r="B155" s="285"/>
      <c r="C155" s="285" t="s">
        <v>1015</v>
      </c>
      <c r="D155" s="285" t="s">
        <v>1016</v>
      </c>
      <c r="E155" s="285" t="s">
        <v>1017</v>
      </c>
      <c r="F155" s="285" t="s">
        <v>982</v>
      </c>
      <c r="G155" s="171" t="s">
        <v>9</v>
      </c>
      <c r="H155" s="227"/>
      <c r="I155" s="288"/>
    </row>
    <row r="156" spans="1:10" ht="30" customHeight="1" x14ac:dyDescent="0.15">
      <c r="A156" s="31">
        <f>A153+1</f>
        <v>26</v>
      </c>
      <c r="B156" s="226" t="s">
        <v>189</v>
      </c>
      <c r="C156" s="171" t="s">
        <v>190</v>
      </c>
      <c r="D156" s="171" t="s">
        <v>191</v>
      </c>
      <c r="E156" s="210" t="s">
        <v>762</v>
      </c>
      <c r="F156" s="171" t="s">
        <v>494</v>
      </c>
      <c r="G156" s="171" t="s">
        <v>9</v>
      </c>
      <c r="H156" s="207"/>
    </row>
    <row r="157" spans="1:10" ht="48.75" customHeight="1" x14ac:dyDescent="0.15">
      <c r="A157" s="32"/>
      <c r="B157" s="272"/>
      <c r="C157" s="171" t="s">
        <v>192</v>
      </c>
      <c r="D157" s="171" t="s">
        <v>192</v>
      </c>
      <c r="E157" s="228" t="s">
        <v>814</v>
      </c>
      <c r="F157" s="271" t="s">
        <v>492</v>
      </c>
      <c r="G157" s="171" t="s">
        <v>9</v>
      </c>
      <c r="H157" s="207"/>
    </row>
    <row r="158" spans="1:10" ht="30" customHeight="1" x14ac:dyDescent="0.15">
      <c r="A158" s="36"/>
      <c r="B158" s="271"/>
      <c r="C158" s="271" t="s">
        <v>193</v>
      </c>
      <c r="D158" s="271" t="s">
        <v>193</v>
      </c>
      <c r="E158" s="210" t="s">
        <v>788</v>
      </c>
      <c r="F158" s="272" t="s">
        <v>492</v>
      </c>
      <c r="G158" s="171" t="s">
        <v>9</v>
      </c>
      <c r="H158" s="207"/>
    </row>
    <row r="159" spans="1:10" ht="30" customHeight="1" x14ac:dyDescent="0.15">
      <c r="A159" s="31">
        <f>A156+1</f>
        <v>27</v>
      </c>
      <c r="B159" s="270" t="s">
        <v>194</v>
      </c>
      <c r="C159" s="215" t="s">
        <v>296</v>
      </c>
      <c r="D159" s="270" t="s">
        <v>195</v>
      </c>
      <c r="E159" s="56" t="s">
        <v>815</v>
      </c>
      <c r="F159" s="56" t="s">
        <v>492</v>
      </c>
      <c r="G159" s="56" t="s">
        <v>9</v>
      </c>
      <c r="H159" s="207"/>
    </row>
    <row r="160" spans="1:10" ht="30" customHeight="1" x14ac:dyDescent="0.15">
      <c r="A160" s="32"/>
      <c r="B160" s="272"/>
      <c r="C160" s="271"/>
      <c r="D160" s="271"/>
      <c r="E160" s="57" t="s">
        <v>762</v>
      </c>
      <c r="F160" s="272" t="s">
        <v>493</v>
      </c>
      <c r="G160" s="271" t="s">
        <v>9</v>
      </c>
      <c r="H160" s="207"/>
    </row>
    <row r="161" spans="1:8" ht="30" customHeight="1" x14ac:dyDescent="0.15">
      <c r="A161" s="32"/>
      <c r="B161" s="272"/>
      <c r="C161" s="208" t="s">
        <v>196</v>
      </c>
      <c r="D161" s="272" t="s">
        <v>197</v>
      </c>
      <c r="E161" s="56" t="s">
        <v>789</v>
      </c>
      <c r="F161" s="213" t="s">
        <v>702</v>
      </c>
      <c r="G161" s="56" t="s">
        <v>9</v>
      </c>
      <c r="H161" s="207"/>
    </row>
    <row r="162" spans="1:8" ht="30" customHeight="1" x14ac:dyDescent="0.15">
      <c r="A162" s="32"/>
      <c r="B162" s="272"/>
      <c r="C162" s="208"/>
      <c r="D162" s="208"/>
      <c r="E162" s="228" t="s">
        <v>790</v>
      </c>
      <c r="F162" s="228" t="s">
        <v>694</v>
      </c>
      <c r="G162" s="228" t="s">
        <v>9</v>
      </c>
      <c r="H162" s="207"/>
    </row>
    <row r="163" spans="1:8" ht="30" customHeight="1" x14ac:dyDescent="0.15">
      <c r="A163" s="36"/>
      <c r="B163" s="271"/>
      <c r="C163" s="208"/>
      <c r="D163" s="208"/>
      <c r="E163" s="57" t="s">
        <v>762</v>
      </c>
      <c r="F163" s="57" t="s">
        <v>493</v>
      </c>
      <c r="G163" s="57" t="s">
        <v>9</v>
      </c>
      <c r="H163" s="207"/>
    </row>
    <row r="164" spans="1:8" ht="30" customHeight="1" x14ac:dyDescent="0.15">
      <c r="A164" s="31">
        <f>A159+1</f>
        <v>28</v>
      </c>
      <c r="B164" s="270" t="s">
        <v>198</v>
      </c>
      <c r="C164" s="215" t="s">
        <v>199</v>
      </c>
      <c r="D164" s="215" t="s">
        <v>200</v>
      </c>
      <c r="E164" s="56" t="s">
        <v>791</v>
      </c>
      <c r="F164" s="56" t="s">
        <v>494</v>
      </c>
      <c r="G164" s="56" t="s">
        <v>9</v>
      </c>
    </row>
    <row r="165" spans="1:8" ht="30" customHeight="1" x14ac:dyDescent="0.15">
      <c r="A165" s="32"/>
      <c r="B165" s="272"/>
      <c r="C165" s="208"/>
      <c r="D165" s="208"/>
      <c r="E165" s="228" t="s">
        <v>816</v>
      </c>
      <c r="F165" s="57" t="s">
        <v>492</v>
      </c>
      <c r="G165" s="57" t="s">
        <v>9</v>
      </c>
    </row>
    <row r="166" spans="1:8" ht="30" customHeight="1" x14ac:dyDescent="0.15">
      <c r="A166" s="32"/>
      <c r="B166" s="272"/>
      <c r="C166" s="171" t="s">
        <v>201</v>
      </c>
      <c r="D166" s="171" t="s">
        <v>202</v>
      </c>
      <c r="E166" s="171" t="s">
        <v>792</v>
      </c>
      <c r="F166" s="171" t="s">
        <v>494</v>
      </c>
      <c r="G166" s="171" t="s">
        <v>9</v>
      </c>
    </row>
    <row r="167" spans="1:8" ht="30" customHeight="1" x14ac:dyDescent="0.15">
      <c r="A167" s="32"/>
      <c r="B167" s="272"/>
      <c r="C167" s="171" t="s">
        <v>203</v>
      </c>
      <c r="D167" s="210" t="s">
        <v>204</v>
      </c>
      <c r="E167" s="171" t="s">
        <v>793</v>
      </c>
      <c r="F167" s="271" t="s">
        <v>494</v>
      </c>
      <c r="G167" s="171" t="s">
        <v>9</v>
      </c>
    </row>
    <row r="168" spans="1:8" ht="30" customHeight="1" x14ac:dyDescent="0.15">
      <c r="A168" s="32"/>
      <c r="B168" s="272"/>
      <c r="C168" s="208" t="s">
        <v>205</v>
      </c>
      <c r="D168" s="208" t="s">
        <v>1122</v>
      </c>
      <c r="E168" s="270" t="s">
        <v>794</v>
      </c>
      <c r="F168" s="270" t="s">
        <v>494</v>
      </c>
      <c r="G168" s="171" t="s">
        <v>9</v>
      </c>
    </row>
    <row r="169" spans="1:8" ht="30" customHeight="1" x14ac:dyDescent="0.15">
      <c r="A169" s="32"/>
      <c r="B169" s="272"/>
      <c r="C169" s="208"/>
      <c r="D169" s="171" t="s">
        <v>206</v>
      </c>
      <c r="E169" s="171" t="s">
        <v>795</v>
      </c>
      <c r="F169" s="171" t="s">
        <v>494</v>
      </c>
      <c r="G169" s="171" t="s">
        <v>9</v>
      </c>
    </row>
    <row r="170" spans="1:8" ht="30" customHeight="1" x14ac:dyDescent="0.15">
      <c r="A170" s="32"/>
      <c r="B170" s="272"/>
      <c r="C170" s="208"/>
      <c r="D170" s="171" t="s">
        <v>207</v>
      </c>
      <c r="E170" s="271" t="s">
        <v>796</v>
      </c>
      <c r="F170" s="171" t="s">
        <v>494</v>
      </c>
      <c r="G170" s="171" t="s">
        <v>9</v>
      </c>
    </row>
    <row r="171" spans="1:8" ht="30" customHeight="1" x14ac:dyDescent="0.15">
      <c r="A171" s="32"/>
      <c r="B171" s="272"/>
      <c r="C171" s="208"/>
      <c r="D171" s="171" t="s">
        <v>208</v>
      </c>
      <c r="E171" s="171" t="s">
        <v>797</v>
      </c>
      <c r="F171" s="171" t="s">
        <v>494</v>
      </c>
      <c r="G171" s="171" t="s">
        <v>9</v>
      </c>
    </row>
    <row r="172" spans="1:8" ht="30" customHeight="1" x14ac:dyDescent="0.15">
      <c r="A172" s="32"/>
      <c r="B172" s="272"/>
      <c r="C172" s="208"/>
      <c r="D172" s="171" t="s">
        <v>209</v>
      </c>
      <c r="E172" s="171" t="s">
        <v>798</v>
      </c>
      <c r="F172" s="171" t="s">
        <v>494</v>
      </c>
      <c r="G172" s="171" t="s">
        <v>9</v>
      </c>
    </row>
    <row r="173" spans="1:8" ht="30" customHeight="1" x14ac:dyDescent="0.15">
      <c r="A173" s="32"/>
      <c r="B173" s="272"/>
      <c r="C173" s="270" t="s">
        <v>210</v>
      </c>
      <c r="D173" s="171" t="s">
        <v>211</v>
      </c>
      <c r="E173" s="171" t="s">
        <v>799</v>
      </c>
      <c r="F173" s="272" t="s">
        <v>494</v>
      </c>
      <c r="G173" s="171" t="s">
        <v>9</v>
      </c>
    </row>
    <row r="174" spans="1:8" ht="30" customHeight="1" x14ac:dyDescent="0.15">
      <c r="A174" s="32"/>
      <c r="B174" s="272"/>
      <c r="C174" s="272"/>
      <c r="D174" s="270" t="s">
        <v>212</v>
      </c>
      <c r="E174" s="56" t="s">
        <v>822</v>
      </c>
      <c r="F174" s="171" t="s">
        <v>494</v>
      </c>
      <c r="G174" s="171" t="s">
        <v>9</v>
      </c>
    </row>
    <row r="175" spans="1:8" ht="30" customHeight="1" x14ac:dyDescent="0.15">
      <c r="A175" s="32"/>
      <c r="B175" s="272"/>
      <c r="C175" s="272"/>
      <c r="D175" s="171" t="s">
        <v>213</v>
      </c>
      <c r="E175" s="171" t="s">
        <v>800</v>
      </c>
      <c r="F175" s="171" t="s">
        <v>494</v>
      </c>
      <c r="G175" s="171" t="s">
        <v>9</v>
      </c>
    </row>
    <row r="176" spans="1:8" ht="30" customHeight="1" x14ac:dyDescent="0.15">
      <c r="A176" s="32"/>
      <c r="B176" s="272"/>
      <c r="C176" s="272"/>
      <c r="D176" s="171" t="s">
        <v>214</v>
      </c>
      <c r="E176" s="171" t="s">
        <v>801</v>
      </c>
      <c r="F176" s="171" t="s">
        <v>494</v>
      </c>
      <c r="G176" s="171" t="s">
        <v>9</v>
      </c>
    </row>
    <row r="177" spans="1:9" ht="30" customHeight="1" x14ac:dyDescent="0.15">
      <c r="A177" s="32"/>
      <c r="B177" s="272"/>
      <c r="C177" s="271"/>
      <c r="D177" s="171" t="s">
        <v>215</v>
      </c>
      <c r="E177" s="171" t="s">
        <v>802</v>
      </c>
      <c r="F177" s="171" t="s">
        <v>494</v>
      </c>
      <c r="G177" s="171" t="s">
        <v>9</v>
      </c>
    </row>
    <row r="178" spans="1:9" ht="30" customHeight="1" x14ac:dyDescent="0.15">
      <c r="A178" s="32"/>
      <c r="B178" s="272"/>
      <c r="C178" s="270" t="s">
        <v>216</v>
      </c>
      <c r="D178" s="171" t="s">
        <v>217</v>
      </c>
      <c r="E178" s="56" t="s">
        <v>817</v>
      </c>
      <c r="F178" s="171" t="s">
        <v>492</v>
      </c>
      <c r="G178" s="171" t="s">
        <v>9</v>
      </c>
    </row>
    <row r="179" spans="1:9" s="64" customFormat="1" ht="48.75" customHeight="1" x14ac:dyDescent="0.15">
      <c r="A179" s="32"/>
      <c r="B179" s="219"/>
      <c r="C179" s="273" t="s">
        <v>1003</v>
      </c>
      <c r="D179" s="223" t="s">
        <v>1004</v>
      </c>
      <c r="E179" s="201" t="s">
        <v>1005</v>
      </c>
      <c r="F179" s="217" t="s">
        <v>1006</v>
      </c>
      <c r="G179" s="201" t="s">
        <v>9</v>
      </c>
      <c r="H179" s="143"/>
    </row>
    <row r="180" spans="1:9" ht="30" customHeight="1" x14ac:dyDescent="0.15">
      <c r="A180" s="32"/>
      <c r="B180" s="272"/>
      <c r="C180" s="171" t="s">
        <v>218</v>
      </c>
      <c r="D180" s="171" t="s">
        <v>219</v>
      </c>
      <c r="E180" s="171" t="s">
        <v>803</v>
      </c>
      <c r="F180" s="271" t="s">
        <v>695</v>
      </c>
      <c r="G180" s="171" t="s">
        <v>9</v>
      </c>
    </row>
    <row r="181" spans="1:9" ht="30" customHeight="1" x14ac:dyDescent="0.15">
      <c r="A181" s="32"/>
      <c r="B181" s="272"/>
      <c r="C181" s="171" t="s">
        <v>220</v>
      </c>
      <c r="D181" s="171" t="s">
        <v>221</v>
      </c>
      <c r="E181" s="171" t="s">
        <v>804</v>
      </c>
      <c r="F181" s="271" t="s">
        <v>494</v>
      </c>
      <c r="G181" s="171" t="s">
        <v>9</v>
      </c>
    </row>
    <row r="182" spans="1:9" ht="30" customHeight="1" x14ac:dyDescent="0.15">
      <c r="A182" s="32"/>
      <c r="B182" s="272"/>
      <c r="C182" s="171" t="s">
        <v>222</v>
      </c>
      <c r="D182" s="171" t="s">
        <v>223</v>
      </c>
      <c r="E182" s="171" t="s">
        <v>805</v>
      </c>
      <c r="F182" s="271" t="s">
        <v>494</v>
      </c>
      <c r="G182" s="171" t="s">
        <v>9</v>
      </c>
    </row>
    <row r="183" spans="1:9" ht="30" customHeight="1" x14ac:dyDescent="0.15">
      <c r="A183" s="36"/>
      <c r="B183" s="271"/>
      <c r="C183" s="272" t="s">
        <v>297</v>
      </c>
      <c r="D183" s="270" t="s">
        <v>298</v>
      </c>
      <c r="E183" s="210" t="s">
        <v>762</v>
      </c>
      <c r="F183" s="271" t="s">
        <v>493</v>
      </c>
      <c r="G183" s="171" t="s">
        <v>9</v>
      </c>
    </row>
    <row r="184" spans="1:9" ht="50.1" customHeight="1" x14ac:dyDescent="0.15">
      <c r="A184" s="31">
        <f>A164+1</f>
        <v>29</v>
      </c>
      <c r="B184" s="272" t="s">
        <v>327</v>
      </c>
      <c r="C184" s="270" t="s">
        <v>228</v>
      </c>
      <c r="D184" s="270" t="s">
        <v>229</v>
      </c>
      <c r="E184" s="56" t="s">
        <v>809</v>
      </c>
      <c r="F184" s="213" t="s">
        <v>720</v>
      </c>
      <c r="G184" s="56" t="s">
        <v>9</v>
      </c>
    </row>
    <row r="185" spans="1:9" ht="50.1" customHeight="1" x14ac:dyDescent="0.15">
      <c r="A185" s="36"/>
      <c r="B185" s="271"/>
      <c r="C185" s="271"/>
      <c r="D185" s="271"/>
      <c r="E185" s="57" t="s">
        <v>810</v>
      </c>
      <c r="F185" s="229" t="s">
        <v>712</v>
      </c>
      <c r="G185" s="271" t="s">
        <v>9</v>
      </c>
    </row>
    <row r="186" spans="1:9" s="256" customFormat="1" ht="47.25" customHeight="1" x14ac:dyDescent="0.15">
      <c r="A186" s="7">
        <f>A184+1</f>
        <v>30</v>
      </c>
      <c r="B186" s="230" t="s">
        <v>324</v>
      </c>
      <c r="C186" s="142" t="s">
        <v>325</v>
      </c>
      <c r="D186" s="142" t="s">
        <v>326</v>
      </c>
      <c r="E186" s="142" t="s">
        <v>323</v>
      </c>
      <c r="F186" s="142" t="s">
        <v>718</v>
      </c>
      <c r="G186" s="142" t="s">
        <v>306</v>
      </c>
      <c r="H186" s="140"/>
    </row>
    <row r="187" spans="1:9" s="64" customFormat="1" ht="30.75" customHeight="1" x14ac:dyDescent="0.15">
      <c r="A187" s="33">
        <f>A186+1</f>
        <v>31</v>
      </c>
      <c r="B187" s="273" t="s">
        <v>48</v>
      </c>
      <c r="C187" s="273" t="s">
        <v>11</v>
      </c>
      <c r="D187" s="201" t="s">
        <v>12</v>
      </c>
      <c r="E187" s="201" t="s">
        <v>10</v>
      </c>
      <c r="F187" s="231" t="s">
        <v>18</v>
      </c>
      <c r="G187" s="142" t="s">
        <v>961</v>
      </c>
      <c r="H187" s="140"/>
    </row>
    <row r="188" spans="1:9" s="64" customFormat="1" ht="30" customHeight="1" x14ac:dyDescent="0.15">
      <c r="A188" s="34"/>
      <c r="B188" s="274"/>
      <c r="C188" s="330" t="s">
        <v>49</v>
      </c>
      <c r="D188" s="330" t="s">
        <v>50</v>
      </c>
      <c r="E188" s="222" t="s">
        <v>51</v>
      </c>
      <c r="F188" s="232" t="s">
        <v>18</v>
      </c>
      <c r="G188" s="233" t="s">
        <v>961</v>
      </c>
      <c r="H188" s="88"/>
    </row>
    <row r="189" spans="1:9" s="64" customFormat="1" ht="30" customHeight="1" x14ac:dyDescent="0.15">
      <c r="A189" s="34"/>
      <c r="B189" s="274"/>
      <c r="C189" s="333"/>
      <c r="D189" s="333"/>
      <c r="E189" s="234" t="s">
        <v>52</v>
      </c>
      <c r="F189" s="234" t="s">
        <v>15</v>
      </c>
      <c r="G189" s="234" t="s">
        <v>6</v>
      </c>
      <c r="H189" s="289"/>
    </row>
    <row r="190" spans="1:9" s="64" customFormat="1" ht="45" customHeight="1" x14ac:dyDescent="0.15">
      <c r="A190" s="34"/>
      <c r="B190" s="274"/>
      <c r="C190" s="331"/>
      <c r="D190" s="331"/>
      <c r="E190" s="235" t="s">
        <v>53</v>
      </c>
      <c r="F190" s="236" t="s">
        <v>700</v>
      </c>
      <c r="G190" s="235" t="s">
        <v>6</v>
      </c>
      <c r="H190" s="289"/>
    </row>
    <row r="191" spans="1:9" s="64" customFormat="1" ht="54.75" customHeight="1" x14ac:dyDescent="0.15">
      <c r="A191" s="35"/>
      <c r="B191" s="275"/>
      <c r="C191" s="201" t="s">
        <v>13</v>
      </c>
      <c r="D191" s="201" t="s">
        <v>14</v>
      </c>
      <c r="E191" s="201" t="s">
        <v>54</v>
      </c>
      <c r="F191" s="201" t="s">
        <v>15</v>
      </c>
      <c r="G191" s="273" t="s">
        <v>6</v>
      </c>
      <c r="H191" s="289"/>
    </row>
    <row r="192" spans="1:9" s="291" customFormat="1" ht="35.25" customHeight="1" x14ac:dyDescent="0.15">
      <c r="A192" s="237">
        <f>A187+1</f>
        <v>32</v>
      </c>
      <c r="B192" s="334" t="s">
        <v>1007</v>
      </c>
      <c r="C192" s="276" t="s">
        <v>1008</v>
      </c>
      <c r="D192" s="41" t="s">
        <v>1009</v>
      </c>
      <c r="E192" s="41" t="s">
        <v>1012</v>
      </c>
      <c r="F192" s="238" t="s">
        <v>18</v>
      </c>
      <c r="G192" s="239" t="s">
        <v>961</v>
      </c>
      <c r="H192" s="290"/>
      <c r="I192" s="240"/>
    </row>
    <row r="193" spans="1:9" s="291" customFormat="1" ht="62.25" customHeight="1" x14ac:dyDescent="0.15">
      <c r="A193" s="241"/>
      <c r="B193" s="335"/>
      <c r="C193" s="41"/>
      <c r="D193" s="41" t="s">
        <v>1010</v>
      </c>
      <c r="E193" s="41" t="s">
        <v>1013</v>
      </c>
      <c r="F193" s="41" t="s">
        <v>1011</v>
      </c>
      <c r="G193" s="14" t="s">
        <v>6</v>
      </c>
      <c r="H193" s="290"/>
      <c r="I193" s="240"/>
    </row>
    <row r="194" spans="1:9" ht="85.5" customHeight="1" x14ac:dyDescent="0.15">
      <c r="A194" s="7">
        <f>A192+1</f>
        <v>33</v>
      </c>
      <c r="B194" s="48" t="s">
        <v>299</v>
      </c>
      <c r="C194" s="283" t="s">
        <v>300</v>
      </c>
      <c r="D194" s="283" t="s">
        <v>301</v>
      </c>
      <c r="E194" s="283" t="s">
        <v>1014</v>
      </c>
      <c r="F194" s="283" t="s">
        <v>718</v>
      </c>
      <c r="G194" s="283" t="s">
        <v>6</v>
      </c>
    </row>
    <row r="195" spans="1:9" s="179" customFormat="1" ht="86.25" customHeight="1" x14ac:dyDescent="0.15">
      <c r="A195" s="32">
        <f>A194+1</f>
        <v>34</v>
      </c>
      <c r="B195" s="242" t="s">
        <v>330</v>
      </c>
      <c r="C195" s="243" t="s">
        <v>331</v>
      </c>
      <c r="D195" s="244" t="s">
        <v>332</v>
      </c>
      <c r="E195" s="244" t="s">
        <v>1123</v>
      </c>
      <c r="F195" s="245" t="s">
        <v>494</v>
      </c>
      <c r="G195" s="246" t="s">
        <v>9</v>
      </c>
      <c r="H195" s="247"/>
    </row>
    <row r="196" spans="1:9" s="179" customFormat="1" ht="57" customHeight="1" x14ac:dyDescent="0.15">
      <c r="A196" s="248"/>
      <c r="B196" s="249"/>
      <c r="C196" s="242"/>
      <c r="D196" s="244" t="s">
        <v>333</v>
      </c>
      <c r="E196" s="244" t="s">
        <v>1124</v>
      </c>
      <c r="F196" s="245" t="s">
        <v>494</v>
      </c>
      <c r="G196" s="246" t="s">
        <v>9</v>
      </c>
    </row>
    <row r="197" spans="1:9" s="179" customFormat="1" ht="30" customHeight="1" x14ac:dyDescent="0.15">
      <c r="A197" s="248"/>
      <c r="B197" s="249"/>
      <c r="C197" s="250"/>
      <c r="D197" s="244" t="s">
        <v>334</v>
      </c>
      <c r="E197" s="251" t="s">
        <v>1349</v>
      </c>
      <c r="F197" s="245" t="s">
        <v>494</v>
      </c>
      <c r="G197" s="246" t="s">
        <v>9</v>
      </c>
    </row>
    <row r="198" spans="1:9" s="179" customFormat="1" ht="80.099999999999994" customHeight="1" x14ac:dyDescent="0.15">
      <c r="A198" s="248"/>
      <c r="B198" s="249"/>
      <c r="C198" s="244" t="s">
        <v>335</v>
      </c>
      <c r="D198" s="244" t="s">
        <v>336</v>
      </c>
      <c r="E198" s="251" t="s">
        <v>337</v>
      </c>
      <c r="F198" s="252" t="s">
        <v>338</v>
      </c>
      <c r="G198" s="253" t="s">
        <v>961</v>
      </c>
    </row>
    <row r="199" spans="1:9" s="179" customFormat="1" ht="108" customHeight="1" x14ac:dyDescent="0.15">
      <c r="A199" s="248"/>
      <c r="B199" s="249"/>
      <c r="C199" s="243" t="s">
        <v>339</v>
      </c>
      <c r="D199" s="244" t="s">
        <v>340</v>
      </c>
      <c r="E199" s="244" t="s">
        <v>1125</v>
      </c>
      <c r="F199" s="254" t="s">
        <v>494</v>
      </c>
      <c r="G199" s="244" t="s">
        <v>9</v>
      </c>
    </row>
    <row r="200" spans="1:9" s="179" customFormat="1" ht="39.950000000000003" customHeight="1" x14ac:dyDescent="0.15">
      <c r="A200" s="248"/>
      <c r="B200" s="249"/>
      <c r="C200" s="4"/>
      <c r="D200" s="244" t="s">
        <v>341</v>
      </c>
      <c r="E200" s="244" t="s">
        <v>342</v>
      </c>
      <c r="F200" s="254" t="s">
        <v>494</v>
      </c>
      <c r="G200" s="244" t="s">
        <v>9</v>
      </c>
    </row>
    <row r="201" spans="1:9" s="179" customFormat="1" ht="103.5" customHeight="1" x14ac:dyDescent="0.15">
      <c r="A201" s="248"/>
      <c r="B201" s="249"/>
      <c r="C201" s="243" t="s">
        <v>343</v>
      </c>
      <c r="D201" s="244" t="s">
        <v>344</v>
      </c>
      <c r="E201" s="292" t="s">
        <v>1126</v>
      </c>
      <c r="F201" s="245" t="s">
        <v>494</v>
      </c>
      <c r="G201" s="246" t="s">
        <v>9</v>
      </c>
    </row>
    <row r="202" spans="1:9" s="179" customFormat="1" ht="36" customHeight="1" x14ac:dyDescent="0.15">
      <c r="A202" s="248"/>
      <c r="B202" s="249"/>
      <c r="C202" s="269"/>
      <c r="D202" s="244" t="s">
        <v>345</v>
      </c>
      <c r="E202" s="244" t="s">
        <v>1018</v>
      </c>
      <c r="F202" s="245" t="s">
        <v>494</v>
      </c>
      <c r="G202" s="246" t="s">
        <v>9</v>
      </c>
    </row>
    <row r="203" spans="1:9" s="179" customFormat="1" ht="104.25" customHeight="1" x14ac:dyDescent="0.15">
      <c r="A203" s="248"/>
      <c r="B203" s="249"/>
      <c r="C203" s="269"/>
      <c r="D203" s="244" t="s">
        <v>346</v>
      </c>
      <c r="E203" s="244" t="s">
        <v>347</v>
      </c>
      <c r="F203" s="245" t="s">
        <v>494</v>
      </c>
      <c r="G203" s="246" t="s">
        <v>9</v>
      </c>
    </row>
    <row r="204" spans="1:9" s="179" customFormat="1" ht="70.5" customHeight="1" x14ac:dyDescent="0.15">
      <c r="A204" s="248"/>
      <c r="B204" s="249"/>
      <c r="C204" s="4"/>
      <c r="D204" s="244" t="s">
        <v>348</v>
      </c>
      <c r="E204" s="244" t="s">
        <v>349</v>
      </c>
      <c r="F204" s="245" t="s">
        <v>494</v>
      </c>
      <c r="G204" s="246" t="s">
        <v>9</v>
      </c>
    </row>
    <row r="205" spans="1:9" s="179" customFormat="1" ht="30" customHeight="1" x14ac:dyDescent="0.15">
      <c r="A205" s="248"/>
      <c r="B205" s="249"/>
      <c r="C205" s="243" t="s">
        <v>350</v>
      </c>
      <c r="D205" s="244" t="s">
        <v>351</v>
      </c>
      <c r="E205" s="244" t="s">
        <v>1019</v>
      </c>
      <c r="F205" s="254" t="s">
        <v>494</v>
      </c>
      <c r="G205" s="244" t="s">
        <v>9</v>
      </c>
    </row>
    <row r="206" spans="1:9" s="179" customFormat="1" ht="30" customHeight="1" x14ac:dyDescent="0.15">
      <c r="A206" s="248"/>
      <c r="B206" s="249"/>
      <c r="C206" s="4"/>
      <c r="D206" s="244" t="s">
        <v>352</v>
      </c>
      <c r="E206" s="244" t="s">
        <v>353</v>
      </c>
      <c r="F206" s="254" t="s">
        <v>494</v>
      </c>
      <c r="G206" s="244" t="s">
        <v>9</v>
      </c>
    </row>
    <row r="207" spans="1:9" ht="117.75" customHeight="1" x14ac:dyDescent="0.15">
      <c r="A207" s="31">
        <f>A195+1</f>
        <v>35</v>
      </c>
      <c r="B207" s="270" t="s">
        <v>354</v>
      </c>
      <c r="C207" s="270" t="s">
        <v>355</v>
      </c>
      <c r="D207" s="171" t="s">
        <v>356</v>
      </c>
      <c r="E207" s="171" t="s">
        <v>759</v>
      </c>
      <c r="F207" s="171" t="s">
        <v>699</v>
      </c>
      <c r="G207" s="171" t="s">
        <v>9</v>
      </c>
      <c r="H207" s="255"/>
    </row>
    <row r="208" spans="1:9" ht="45" customHeight="1" x14ac:dyDescent="0.15">
      <c r="A208" s="32"/>
      <c r="B208" s="272"/>
      <c r="C208" s="272"/>
      <c r="D208" s="171" t="s">
        <v>357</v>
      </c>
      <c r="E208" s="171" t="s">
        <v>358</v>
      </c>
      <c r="F208" s="171" t="s">
        <v>699</v>
      </c>
      <c r="G208" s="171" t="s">
        <v>9</v>
      </c>
      <c r="H208" s="255"/>
    </row>
    <row r="209" spans="1:8" ht="150" customHeight="1" x14ac:dyDescent="0.15">
      <c r="A209" s="32"/>
      <c r="B209" s="272"/>
      <c r="C209" s="272"/>
      <c r="D209" s="171" t="s">
        <v>359</v>
      </c>
      <c r="E209" s="171" t="s">
        <v>757</v>
      </c>
      <c r="F209" s="171" t="s">
        <v>699</v>
      </c>
      <c r="G209" s="171" t="s">
        <v>9</v>
      </c>
      <c r="H209" s="140"/>
    </row>
    <row r="210" spans="1:8" s="212" customFormat="1" ht="39.75" customHeight="1" x14ac:dyDescent="0.15">
      <c r="A210" s="32"/>
      <c r="B210" s="272"/>
      <c r="C210" s="272"/>
      <c r="D210" s="283" t="s">
        <v>1020</v>
      </c>
      <c r="E210" s="283" t="s">
        <v>360</v>
      </c>
      <c r="F210" s="283" t="s">
        <v>699</v>
      </c>
      <c r="G210" s="283" t="s">
        <v>9</v>
      </c>
      <c r="H210" s="140"/>
    </row>
    <row r="211" spans="1:8" ht="30" customHeight="1" x14ac:dyDescent="0.15">
      <c r="A211" s="32"/>
      <c r="B211" s="272"/>
      <c r="C211" s="272"/>
      <c r="D211" s="171" t="s">
        <v>361</v>
      </c>
      <c r="E211" s="171" t="s">
        <v>362</v>
      </c>
      <c r="F211" s="171" t="s">
        <v>699</v>
      </c>
      <c r="G211" s="171" t="s">
        <v>9</v>
      </c>
      <c r="H211" s="140"/>
    </row>
    <row r="212" spans="1:8" ht="30" customHeight="1" x14ac:dyDescent="0.15">
      <c r="A212" s="32"/>
      <c r="B212" s="272"/>
      <c r="C212" s="272"/>
      <c r="D212" s="171" t="s">
        <v>363</v>
      </c>
      <c r="E212" s="171" t="s">
        <v>364</v>
      </c>
      <c r="F212" s="171" t="s">
        <v>699</v>
      </c>
      <c r="G212" s="171" t="s">
        <v>9</v>
      </c>
      <c r="H212" s="140"/>
    </row>
    <row r="213" spans="1:8" s="294" customFormat="1" ht="64.5" customHeight="1" x14ac:dyDescent="0.15">
      <c r="A213" s="32"/>
      <c r="B213" s="272"/>
      <c r="C213" s="272"/>
      <c r="D213" s="171" t="s">
        <v>1021</v>
      </c>
      <c r="E213" s="171" t="s">
        <v>1022</v>
      </c>
      <c r="F213" s="171" t="s">
        <v>694</v>
      </c>
      <c r="G213" s="171" t="s">
        <v>9</v>
      </c>
      <c r="H213" s="293"/>
    </row>
    <row r="214" spans="1:8" ht="30" customHeight="1" x14ac:dyDescent="0.15">
      <c r="A214" s="32"/>
      <c r="B214" s="272"/>
      <c r="C214" s="272"/>
      <c r="D214" s="171" t="s">
        <v>1023</v>
      </c>
      <c r="E214" s="171" t="s">
        <v>365</v>
      </c>
      <c r="F214" s="171" t="s">
        <v>15</v>
      </c>
      <c r="G214" s="171" t="s">
        <v>6</v>
      </c>
      <c r="H214" s="140"/>
    </row>
    <row r="215" spans="1:8" ht="90" customHeight="1" x14ac:dyDescent="0.15">
      <c r="A215" s="32"/>
      <c r="B215" s="272"/>
      <c r="C215" s="270" t="s">
        <v>366</v>
      </c>
      <c r="D215" s="171" t="s">
        <v>356</v>
      </c>
      <c r="E215" s="171" t="s">
        <v>367</v>
      </c>
      <c r="F215" s="171" t="s">
        <v>699</v>
      </c>
      <c r="G215" s="171" t="s">
        <v>9</v>
      </c>
      <c r="H215" s="255"/>
    </row>
    <row r="216" spans="1:8" ht="39.950000000000003" customHeight="1" x14ac:dyDescent="0.15">
      <c r="A216" s="32"/>
      <c r="B216" s="272"/>
      <c r="C216" s="272"/>
      <c r="D216" s="171" t="s">
        <v>359</v>
      </c>
      <c r="E216" s="171" t="s">
        <v>368</v>
      </c>
      <c r="F216" s="171" t="s">
        <v>699</v>
      </c>
      <c r="G216" s="171" t="s">
        <v>9</v>
      </c>
      <c r="H216" s="140"/>
    </row>
    <row r="217" spans="1:8" s="212" customFormat="1" ht="30" customHeight="1" x14ac:dyDescent="0.15">
      <c r="A217" s="32"/>
      <c r="B217" s="272"/>
      <c r="C217" s="272"/>
      <c r="D217" s="283" t="s">
        <v>369</v>
      </c>
      <c r="E217" s="283" t="s">
        <v>370</v>
      </c>
      <c r="F217" s="283" t="s">
        <v>699</v>
      </c>
      <c r="G217" s="283" t="s">
        <v>9</v>
      </c>
      <c r="H217" s="140"/>
    </row>
    <row r="218" spans="1:8" ht="30" customHeight="1" x14ac:dyDescent="0.15">
      <c r="A218" s="32"/>
      <c r="B218" s="272"/>
      <c r="C218" s="272"/>
      <c r="D218" s="171" t="s">
        <v>371</v>
      </c>
      <c r="E218" s="171" t="s">
        <v>372</v>
      </c>
      <c r="F218" s="171" t="s">
        <v>699</v>
      </c>
      <c r="G218" s="171" t="s">
        <v>9</v>
      </c>
      <c r="H218" s="140"/>
    </row>
    <row r="219" spans="1:8" ht="30" customHeight="1" x14ac:dyDescent="0.15">
      <c r="A219" s="32"/>
      <c r="B219" s="272"/>
      <c r="C219" s="272"/>
      <c r="D219" s="171" t="s">
        <v>363</v>
      </c>
      <c r="E219" s="171" t="s">
        <v>364</v>
      </c>
      <c r="F219" s="171" t="s">
        <v>699</v>
      </c>
      <c r="G219" s="171" t="s">
        <v>9</v>
      </c>
      <c r="H219" s="140"/>
    </row>
    <row r="220" spans="1:8" s="256" customFormat="1" ht="30" customHeight="1" x14ac:dyDescent="0.15">
      <c r="A220" s="36"/>
      <c r="B220" s="271"/>
      <c r="C220" s="271"/>
      <c r="D220" s="171" t="s">
        <v>1024</v>
      </c>
      <c r="E220" s="171" t="s">
        <v>365</v>
      </c>
      <c r="F220" s="171" t="s">
        <v>15</v>
      </c>
      <c r="G220" s="171" t="s">
        <v>6</v>
      </c>
      <c r="H220" s="293"/>
    </row>
    <row r="221" spans="1:8" ht="30" customHeight="1" x14ac:dyDescent="0.15">
      <c r="A221" s="31">
        <f>A207+1</f>
        <v>36</v>
      </c>
      <c r="B221" s="268" t="s">
        <v>374</v>
      </c>
      <c r="C221" s="270" t="s">
        <v>375</v>
      </c>
      <c r="D221" s="171" t="s">
        <v>376</v>
      </c>
      <c r="E221" s="171" t="s">
        <v>377</v>
      </c>
      <c r="F221" s="171" t="s">
        <v>713</v>
      </c>
      <c r="G221" s="171" t="s">
        <v>378</v>
      </c>
      <c r="H221" s="140"/>
    </row>
    <row r="222" spans="1:8" ht="39.950000000000003" customHeight="1" x14ac:dyDescent="0.15">
      <c r="A222" s="32"/>
      <c r="B222" s="269"/>
      <c r="C222" s="272"/>
      <c r="D222" s="171" t="s">
        <v>379</v>
      </c>
      <c r="E222" s="171" t="s">
        <v>380</v>
      </c>
      <c r="F222" s="50" t="s">
        <v>1127</v>
      </c>
      <c r="G222" s="171" t="s">
        <v>378</v>
      </c>
      <c r="H222" s="140"/>
    </row>
    <row r="223" spans="1:8" ht="30" customHeight="1" x14ac:dyDescent="0.15">
      <c r="A223" s="32"/>
      <c r="B223" s="269"/>
      <c r="C223" s="272"/>
      <c r="D223" s="171" t="s">
        <v>381</v>
      </c>
      <c r="E223" s="171" t="s">
        <v>382</v>
      </c>
      <c r="F223" s="171" t="s">
        <v>338</v>
      </c>
      <c r="G223" s="171" t="s">
        <v>961</v>
      </c>
      <c r="H223" s="140"/>
    </row>
    <row r="224" spans="1:8" ht="120" customHeight="1" x14ac:dyDescent="0.15">
      <c r="A224" s="32"/>
      <c r="B224" s="269"/>
      <c r="C224" s="272"/>
      <c r="D224" s="171" t="s">
        <v>383</v>
      </c>
      <c r="E224" s="171" t="s">
        <v>758</v>
      </c>
      <c r="F224" s="171" t="s">
        <v>338</v>
      </c>
      <c r="G224" s="171" t="s">
        <v>961</v>
      </c>
      <c r="H224" s="140"/>
    </row>
    <row r="225" spans="1:8" ht="30" customHeight="1" x14ac:dyDescent="0.15">
      <c r="A225" s="32"/>
      <c r="B225" s="269"/>
      <c r="C225" s="272"/>
      <c r="D225" s="171" t="s">
        <v>384</v>
      </c>
      <c r="E225" s="171" t="s">
        <v>385</v>
      </c>
      <c r="F225" s="171" t="s">
        <v>707</v>
      </c>
      <c r="G225" s="171" t="s">
        <v>373</v>
      </c>
      <c r="H225" s="140"/>
    </row>
    <row r="226" spans="1:8" ht="39.950000000000003" customHeight="1" x14ac:dyDescent="0.15">
      <c r="A226" s="32"/>
      <c r="B226" s="269"/>
      <c r="C226" s="272"/>
      <c r="D226" s="171" t="s">
        <v>386</v>
      </c>
      <c r="E226" s="171" t="s">
        <v>387</v>
      </c>
      <c r="F226" s="171" t="s">
        <v>707</v>
      </c>
      <c r="G226" s="171" t="s">
        <v>373</v>
      </c>
      <c r="H226" s="140"/>
    </row>
    <row r="227" spans="1:8" ht="30" customHeight="1" x14ac:dyDescent="0.15">
      <c r="A227" s="32"/>
      <c r="B227" s="269"/>
      <c r="C227" s="272"/>
      <c r="D227" s="171" t="s">
        <v>388</v>
      </c>
      <c r="E227" s="171" t="s">
        <v>389</v>
      </c>
      <c r="F227" s="171" t="s">
        <v>707</v>
      </c>
      <c r="G227" s="171" t="s">
        <v>373</v>
      </c>
      <c r="H227" s="140"/>
    </row>
    <row r="228" spans="1:8" ht="30" customHeight="1" x14ac:dyDescent="0.15">
      <c r="A228" s="32"/>
      <c r="B228" s="269"/>
      <c r="C228" s="272"/>
      <c r="D228" s="171" t="s">
        <v>390</v>
      </c>
      <c r="E228" s="171" t="s">
        <v>391</v>
      </c>
      <c r="F228" s="171" t="s">
        <v>707</v>
      </c>
      <c r="G228" s="171" t="s">
        <v>373</v>
      </c>
      <c r="H228" s="140"/>
    </row>
    <row r="229" spans="1:8" ht="30" customHeight="1" x14ac:dyDescent="0.15">
      <c r="A229" s="32"/>
      <c r="B229" s="269"/>
      <c r="C229" s="272"/>
      <c r="D229" s="171" t="s">
        <v>392</v>
      </c>
      <c r="E229" s="171" t="s">
        <v>393</v>
      </c>
      <c r="F229" s="171" t="s">
        <v>707</v>
      </c>
      <c r="G229" s="171" t="s">
        <v>373</v>
      </c>
      <c r="H229" s="140"/>
    </row>
    <row r="230" spans="1:8" ht="30" customHeight="1" x14ac:dyDescent="0.15">
      <c r="A230" s="32"/>
      <c r="B230" s="269"/>
      <c r="C230" s="272"/>
      <c r="D230" s="171" t="s">
        <v>394</v>
      </c>
      <c r="E230" s="171" t="s">
        <v>395</v>
      </c>
      <c r="F230" s="171" t="s">
        <v>699</v>
      </c>
      <c r="G230" s="171" t="s">
        <v>378</v>
      </c>
      <c r="H230" s="140"/>
    </row>
    <row r="231" spans="1:8" ht="39.950000000000003" customHeight="1" x14ac:dyDescent="0.15">
      <c r="A231" s="32"/>
      <c r="B231" s="269"/>
      <c r="C231" s="272"/>
      <c r="D231" s="171" t="s">
        <v>396</v>
      </c>
      <c r="E231" s="171" t="s">
        <v>397</v>
      </c>
      <c r="F231" s="171" t="s">
        <v>713</v>
      </c>
      <c r="G231" s="171" t="s">
        <v>378</v>
      </c>
      <c r="H231" s="140"/>
    </row>
    <row r="232" spans="1:8" ht="30" customHeight="1" x14ac:dyDescent="0.15">
      <c r="A232" s="32"/>
      <c r="B232" s="269"/>
      <c r="C232" s="272"/>
      <c r="D232" s="171" t="s">
        <v>398</v>
      </c>
      <c r="E232" s="171" t="s">
        <v>399</v>
      </c>
      <c r="F232" s="171" t="s">
        <v>698</v>
      </c>
      <c r="G232" s="171" t="s">
        <v>378</v>
      </c>
      <c r="H232" s="140"/>
    </row>
    <row r="233" spans="1:8" ht="30" customHeight="1" x14ac:dyDescent="0.15">
      <c r="A233" s="32"/>
      <c r="B233" s="269"/>
      <c r="C233" s="272"/>
      <c r="D233" s="171" t="s">
        <v>400</v>
      </c>
      <c r="E233" s="171" t="s">
        <v>401</v>
      </c>
      <c r="F233" s="171" t="s">
        <v>713</v>
      </c>
      <c r="G233" s="171" t="s">
        <v>373</v>
      </c>
      <c r="H233" s="140"/>
    </row>
    <row r="234" spans="1:8" ht="30" customHeight="1" x14ac:dyDescent="0.15">
      <c r="A234" s="32"/>
      <c r="B234" s="269"/>
      <c r="C234" s="272"/>
      <c r="D234" s="171" t="s">
        <v>402</v>
      </c>
      <c r="E234" s="171" t="s">
        <v>403</v>
      </c>
      <c r="F234" s="171" t="s">
        <v>713</v>
      </c>
      <c r="G234" s="171" t="s">
        <v>378</v>
      </c>
      <c r="H234" s="140"/>
    </row>
    <row r="235" spans="1:8" ht="30" customHeight="1" x14ac:dyDescent="0.15">
      <c r="A235" s="32"/>
      <c r="B235" s="269"/>
      <c r="C235" s="272"/>
      <c r="D235" s="171" t="s">
        <v>404</v>
      </c>
      <c r="E235" s="171" t="s">
        <v>405</v>
      </c>
      <c r="F235" s="171" t="s">
        <v>706</v>
      </c>
      <c r="G235" s="171" t="s">
        <v>378</v>
      </c>
      <c r="H235" s="140"/>
    </row>
    <row r="236" spans="1:8" ht="64.5" customHeight="1" x14ac:dyDescent="0.15">
      <c r="A236" s="32"/>
      <c r="B236" s="269"/>
      <c r="C236" s="272"/>
      <c r="D236" s="270" t="s">
        <v>406</v>
      </c>
      <c r="E236" s="171" t="s">
        <v>728</v>
      </c>
      <c r="F236" s="50" t="s">
        <v>721</v>
      </c>
      <c r="G236" s="171" t="s">
        <v>373</v>
      </c>
      <c r="H236" s="140"/>
    </row>
    <row r="237" spans="1:8" ht="50.1" customHeight="1" x14ac:dyDescent="0.15">
      <c r="A237" s="32"/>
      <c r="B237" s="269"/>
      <c r="C237" s="272"/>
      <c r="D237" s="171" t="s">
        <v>407</v>
      </c>
      <c r="E237" s="171" t="s">
        <v>408</v>
      </c>
      <c r="F237" s="171" t="s">
        <v>713</v>
      </c>
      <c r="G237" s="171" t="s">
        <v>378</v>
      </c>
      <c r="H237" s="140"/>
    </row>
    <row r="238" spans="1:8" ht="30" customHeight="1" x14ac:dyDescent="0.15">
      <c r="A238" s="32"/>
      <c r="B238" s="269"/>
      <c r="C238" s="272"/>
      <c r="D238" s="171" t="s">
        <v>409</v>
      </c>
      <c r="E238" s="171" t="s">
        <v>410</v>
      </c>
      <c r="F238" s="171" t="s">
        <v>1128</v>
      </c>
      <c r="G238" s="171" t="s">
        <v>373</v>
      </c>
      <c r="H238" s="140"/>
    </row>
    <row r="239" spans="1:8" ht="30" customHeight="1" x14ac:dyDescent="0.15">
      <c r="A239" s="32"/>
      <c r="B239" s="269"/>
      <c r="C239" s="272"/>
      <c r="D239" s="171" t="s">
        <v>411</v>
      </c>
      <c r="E239" s="171" t="s">
        <v>412</v>
      </c>
      <c r="F239" s="171" t="s">
        <v>1128</v>
      </c>
      <c r="G239" s="171" t="s">
        <v>373</v>
      </c>
      <c r="H239" s="140"/>
    </row>
    <row r="240" spans="1:8" ht="30" customHeight="1" x14ac:dyDescent="0.15">
      <c r="A240" s="32"/>
      <c r="B240" s="269"/>
      <c r="C240" s="272"/>
      <c r="D240" s="171" t="s">
        <v>413</v>
      </c>
      <c r="E240" s="171" t="s">
        <v>414</v>
      </c>
      <c r="F240" s="171" t="s">
        <v>338</v>
      </c>
      <c r="G240" s="171" t="s">
        <v>961</v>
      </c>
      <c r="H240" s="140"/>
    </row>
    <row r="241" spans="1:8" ht="30" customHeight="1" x14ac:dyDescent="0.15">
      <c r="A241" s="32"/>
      <c r="B241" s="269"/>
      <c r="C241" s="272"/>
      <c r="D241" s="171" t="s">
        <v>415</v>
      </c>
      <c r="E241" s="171" t="s">
        <v>416</v>
      </c>
      <c r="F241" s="171" t="s">
        <v>707</v>
      </c>
      <c r="G241" s="171" t="s">
        <v>373</v>
      </c>
      <c r="H241" s="140"/>
    </row>
    <row r="242" spans="1:8" ht="30" customHeight="1" x14ac:dyDescent="0.15">
      <c r="A242" s="32"/>
      <c r="B242" s="269"/>
      <c r="C242" s="272"/>
      <c r="D242" s="171" t="s">
        <v>417</v>
      </c>
      <c r="E242" s="171" t="s">
        <v>416</v>
      </c>
      <c r="F242" s="171" t="s">
        <v>707</v>
      </c>
      <c r="G242" s="171" t="s">
        <v>373</v>
      </c>
      <c r="H242" s="140"/>
    </row>
    <row r="243" spans="1:8" ht="30" customHeight="1" x14ac:dyDescent="0.15">
      <c r="A243" s="32"/>
      <c r="B243" s="269"/>
      <c r="C243" s="272"/>
      <c r="D243" s="171" t="s">
        <v>418</v>
      </c>
      <c r="E243" s="171" t="s">
        <v>419</v>
      </c>
      <c r="F243" s="171" t="s">
        <v>707</v>
      </c>
      <c r="G243" s="171" t="s">
        <v>373</v>
      </c>
      <c r="H243" s="140"/>
    </row>
    <row r="244" spans="1:8" ht="30" customHeight="1" x14ac:dyDescent="0.15">
      <c r="A244" s="32"/>
      <c r="B244" s="269"/>
      <c r="C244" s="272"/>
      <c r="D244" s="171" t="s">
        <v>420</v>
      </c>
      <c r="E244" s="171" t="s">
        <v>421</v>
      </c>
      <c r="F244" s="171" t="s">
        <v>707</v>
      </c>
      <c r="G244" s="171" t="s">
        <v>373</v>
      </c>
      <c r="H244" s="140"/>
    </row>
    <row r="245" spans="1:8" ht="30" customHeight="1" x14ac:dyDescent="0.15">
      <c r="A245" s="32"/>
      <c r="B245" s="269"/>
      <c r="C245" s="272"/>
      <c r="D245" s="171" t="s">
        <v>422</v>
      </c>
      <c r="E245" s="171" t="s">
        <v>423</v>
      </c>
      <c r="F245" s="171" t="s">
        <v>713</v>
      </c>
      <c r="G245" s="171" t="s">
        <v>373</v>
      </c>
      <c r="H245" s="140"/>
    </row>
    <row r="246" spans="1:8" ht="30" customHeight="1" x14ac:dyDescent="0.15">
      <c r="A246" s="32"/>
      <c r="B246" s="269"/>
      <c r="C246" s="272"/>
      <c r="D246" s="171" t="s">
        <v>424</v>
      </c>
      <c r="E246" s="171" t="s">
        <v>425</v>
      </c>
      <c r="F246" s="171" t="s">
        <v>706</v>
      </c>
      <c r="G246" s="171" t="s">
        <v>373</v>
      </c>
      <c r="H246" s="140"/>
    </row>
    <row r="247" spans="1:8" ht="30" customHeight="1" x14ac:dyDescent="0.15">
      <c r="A247" s="32"/>
      <c r="B247" s="269"/>
      <c r="C247" s="272"/>
      <c r="D247" s="171" t="s">
        <v>426</v>
      </c>
      <c r="E247" s="171" t="s">
        <v>427</v>
      </c>
      <c r="F247" s="171" t="s">
        <v>706</v>
      </c>
      <c r="G247" s="171" t="s">
        <v>373</v>
      </c>
      <c r="H247" s="140"/>
    </row>
    <row r="248" spans="1:8" ht="30" customHeight="1" x14ac:dyDescent="0.15">
      <c r="A248" s="32"/>
      <c r="B248" s="269"/>
      <c r="C248" s="272"/>
      <c r="D248" s="171" t="s">
        <v>428</v>
      </c>
      <c r="E248" s="171" t="s">
        <v>429</v>
      </c>
      <c r="F248" s="171" t="s">
        <v>713</v>
      </c>
      <c r="G248" s="171" t="s">
        <v>373</v>
      </c>
      <c r="H248" s="140"/>
    </row>
    <row r="249" spans="1:8" ht="30" customHeight="1" x14ac:dyDescent="0.15">
      <c r="A249" s="32"/>
      <c r="B249" s="269"/>
      <c r="C249" s="272"/>
      <c r="D249" s="171" t="s">
        <v>430</v>
      </c>
      <c r="E249" s="171" t="s">
        <v>431</v>
      </c>
      <c r="F249" s="171" t="s">
        <v>699</v>
      </c>
      <c r="G249" s="171" t="s">
        <v>373</v>
      </c>
      <c r="H249" s="140"/>
    </row>
    <row r="250" spans="1:8" ht="30" customHeight="1" x14ac:dyDescent="0.15">
      <c r="A250" s="32"/>
      <c r="B250" s="269"/>
      <c r="C250" s="272"/>
      <c r="D250" s="171" t="s">
        <v>432</v>
      </c>
      <c r="E250" s="171" t="s">
        <v>433</v>
      </c>
      <c r="F250" s="171" t="s">
        <v>699</v>
      </c>
      <c r="G250" s="171" t="s">
        <v>373</v>
      </c>
      <c r="H250" s="140"/>
    </row>
    <row r="251" spans="1:8" ht="30" customHeight="1" x14ac:dyDescent="0.15">
      <c r="A251" s="31">
        <f>A221+1</f>
        <v>37</v>
      </c>
      <c r="B251" s="268" t="s">
        <v>434</v>
      </c>
      <c r="C251" s="268" t="s">
        <v>435</v>
      </c>
      <c r="D251" s="171" t="s">
        <v>436</v>
      </c>
      <c r="E251" s="171" t="s">
        <v>437</v>
      </c>
      <c r="F251" s="171" t="s">
        <v>699</v>
      </c>
      <c r="G251" s="171" t="s">
        <v>9</v>
      </c>
      <c r="H251" s="140"/>
    </row>
    <row r="252" spans="1:8" ht="30" customHeight="1" x14ac:dyDescent="0.15">
      <c r="A252" s="32"/>
      <c r="B252" s="269"/>
      <c r="C252" s="269"/>
      <c r="D252" s="270" t="s">
        <v>438</v>
      </c>
      <c r="E252" s="56" t="s">
        <v>439</v>
      </c>
      <c r="F252" s="56" t="s">
        <v>1128</v>
      </c>
      <c r="G252" s="56" t="s">
        <v>9</v>
      </c>
      <c r="H252" s="140"/>
    </row>
    <row r="253" spans="1:8" ht="30" customHeight="1" x14ac:dyDescent="0.15">
      <c r="A253" s="32"/>
      <c r="B253" s="269"/>
      <c r="C253" s="269"/>
      <c r="D253" s="271"/>
      <c r="E253" s="57" t="s">
        <v>440</v>
      </c>
      <c r="F253" s="57" t="s">
        <v>713</v>
      </c>
      <c r="G253" s="271" t="s">
        <v>9</v>
      </c>
      <c r="H253" s="140"/>
    </row>
    <row r="254" spans="1:8" ht="80.099999999999994" customHeight="1" x14ac:dyDescent="0.15">
      <c r="A254" s="32"/>
      <c r="B254" s="269"/>
      <c r="C254" s="269"/>
      <c r="D254" s="270" t="s">
        <v>441</v>
      </c>
      <c r="E254" s="171" t="s">
        <v>818</v>
      </c>
      <c r="F254" s="171" t="s">
        <v>338</v>
      </c>
      <c r="G254" s="171" t="s">
        <v>961</v>
      </c>
      <c r="H254" s="140"/>
    </row>
    <row r="255" spans="1:8" ht="30" customHeight="1" x14ac:dyDescent="0.15">
      <c r="A255" s="32"/>
      <c r="B255" s="269"/>
      <c r="C255" s="269"/>
      <c r="D255" s="272"/>
      <c r="E255" s="171" t="s">
        <v>442</v>
      </c>
      <c r="F255" s="171" t="s">
        <v>698</v>
      </c>
      <c r="G255" s="171" t="s">
        <v>373</v>
      </c>
      <c r="H255" s="140"/>
    </row>
    <row r="256" spans="1:8" ht="30" customHeight="1" x14ac:dyDescent="0.15">
      <c r="A256" s="32"/>
      <c r="B256" s="269"/>
      <c r="C256" s="269"/>
      <c r="D256" s="270" t="s">
        <v>443</v>
      </c>
      <c r="E256" s="56" t="s">
        <v>444</v>
      </c>
      <c r="F256" s="56" t="s">
        <v>338</v>
      </c>
      <c r="G256" s="171" t="s">
        <v>961</v>
      </c>
      <c r="H256" s="140"/>
    </row>
    <row r="257" spans="1:8" ht="30" customHeight="1" x14ac:dyDescent="0.15">
      <c r="A257" s="32"/>
      <c r="B257" s="269"/>
      <c r="C257" s="269"/>
      <c r="D257" s="272"/>
      <c r="E257" s="57" t="s">
        <v>819</v>
      </c>
      <c r="F257" s="57" t="s">
        <v>698</v>
      </c>
      <c r="G257" s="271" t="s">
        <v>9</v>
      </c>
      <c r="H257" s="140"/>
    </row>
    <row r="258" spans="1:8" ht="60" customHeight="1" x14ac:dyDescent="0.15">
      <c r="A258" s="32"/>
      <c r="B258" s="269"/>
      <c r="C258" s="269"/>
      <c r="D258" s="171" t="s">
        <v>445</v>
      </c>
      <c r="E258" s="171" t="s">
        <v>729</v>
      </c>
      <c r="F258" s="171" t="s">
        <v>698</v>
      </c>
      <c r="G258" s="171" t="s">
        <v>9</v>
      </c>
      <c r="H258" s="140"/>
    </row>
    <row r="259" spans="1:8" ht="30" customHeight="1" x14ac:dyDescent="0.15">
      <c r="A259" s="32"/>
      <c r="B259" s="269"/>
      <c r="C259" s="269"/>
      <c r="D259" s="171" t="s">
        <v>446</v>
      </c>
      <c r="E259" s="171" t="s">
        <v>447</v>
      </c>
      <c r="F259" s="171" t="s">
        <v>698</v>
      </c>
      <c r="G259" s="171" t="s">
        <v>9</v>
      </c>
      <c r="H259" s="140"/>
    </row>
    <row r="260" spans="1:8" ht="30" customHeight="1" x14ac:dyDescent="0.15">
      <c r="A260" s="32"/>
      <c r="B260" s="269"/>
      <c r="C260" s="269"/>
      <c r="D260" s="171" t="s">
        <v>448</v>
      </c>
      <c r="E260" s="171" t="s">
        <v>449</v>
      </c>
      <c r="F260" s="171" t="s">
        <v>698</v>
      </c>
      <c r="G260" s="171" t="s">
        <v>9</v>
      </c>
      <c r="H260" s="140"/>
    </row>
    <row r="261" spans="1:8" ht="30" customHeight="1" x14ac:dyDescent="0.15">
      <c r="A261" s="32"/>
      <c r="B261" s="269"/>
      <c r="C261" s="269"/>
      <c r="D261" s="171" t="s">
        <v>450</v>
      </c>
      <c r="E261" s="171" t="s">
        <v>451</v>
      </c>
      <c r="F261" s="171" t="s">
        <v>698</v>
      </c>
      <c r="G261" s="171" t="s">
        <v>9</v>
      </c>
      <c r="H261" s="140"/>
    </row>
    <row r="262" spans="1:8" ht="30" customHeight="1" x14ac:dyDescent="0.15">
      <c r="A262" s="32"/>
      <c r="B262" s="269"/>
      <c r="C262" s="269"/>
      <c r="D262" s="171" t="s">
        <v>452</v>
      </c>
      <c r="E262" s="171" t="s">
        <v>453</v>
      </c>
      <c r="F262" s="171" t="s">
        <v>698</v>
      </c>
      <c r="G262" s="171" t="s">
        <v>9</v>
      </c>
      <c r="H262" s="140"/>
    </row>
    <row r="263" spans="1:8" ht="69.95" customHeight="1" x14ac:dyDescent="0.15">
      <c r="A263" s="32"/>
      <c r="B263" s="269"/>
      <c r="C263" s="269"/>
      <c r="D263" s="171" t="s">
        <v>454</v>
      </c>
      <c r="E263" s="171" t="s">
        <v>455</v>
      </c>
      <c r="F263" s="171" t="s">
        <v>713</v>
      </c>
      <c r="G263" s="171" t="s">
        <v>9</v>
      </c>
      <c r="H263" s="140"/>
    </row>
    <row r="264" spans="1:8" ht="30" customHeight="1" x14ac:dyDescent="0.15">
      <c r="A264" s="32"/>
      <c r="B264" s="269"/>
      <c r="C264" s="269"/>
      <c r="D264" s="171" t="s">
        <v>456</v>
      </c>
      <c r="E264" s="171" t="s">
        <v>1025</v>
      </c>
      <c r="F264" s="171" t="s">
        <v>699</v>
      </c>
      <c r="G264" s="171" t="s">
        <v>373</v>
      </c>
      <c r="H264" s="140"/>
    </row>
    <row r="265" spans="1:8" ht="30" customHeight="1" x14ac:dyDescent="0.15">
      <c r="A265" s="32"/>
      <c r="B265" s="269"/>
      <c r="C265" s="269"/>
      <c r="D265" s="270" t="s">
        <v>457</v>
      </c>
      <c r="E265" s="56" t="s">
        <v>458</v>
      </c>
      <c r="F265" s="56" t="s">
        <v>713</v>
      </c>
      <c r="G265" s="56" t="s">
        <v>9</v>
      </c>
      <c r="H265" s="140"/>
    </row>
    <row r="266" spans="1:8" ht="39.950000000000003" customHeight="1" x14ac:dyDescent="0.15">
      <c r="A266" s="32"/>
      <c r="B266" s="269"/>
      <c r="C266" s="269"/>
      <c r="D266" s="271"/>
      <c r="E266" s="57" t="s">
        <v>459</v>
      </c>
      <c r="F266" s="57" t="s">
        <v>698</v>
      </c>
      <c r="G266" s="271" t="s">
        <v>9</v>
      </c>
      <c r="H266" s="140"/>
    </row>
    <row r="267" spans="1:8" ht="60" customHeight="1" x14ac:dyDescent="0.15">
      <c r="A267" s="32"/>
      <c r="B267" s="269"/>
      <c r="C267" s="269"/>
      <c r="D267" s="171" t="s">
        <v>460</v>
      </c>
      <c r="E267" s="171" t="s">
        <v>461</v>
      </c>
      <c r="F267" s="171" t="s">
        <v>698</v>
      </c>
      <c r="G267" s="171" t="s">
        <v>9</v>
      </c>
      <c r="H267" s="140"/>
    </row>
    <row r="268" spans="1:8" ht="30" customHeight="1" x14ac:dyDescent="0.15">
      <c r="A268" s="36"/>
      <c r="B268" s="4"/>
      <c r="C268" s="4"/>
      <c r="D268" s="171" t="s">
        <v>462</v>
      </c>
      <c r="E268" s="171" t="s">
        <v>1129</v>
      </c>
      <c r="F268" s="171" t="s">
        <v>698</v>
      </c>
      <c r="G268" s="171" t="s">
        <v>9</v>
      </c>
      <c r="H268" s="140"/>
    </row>
    <row r="269" spans="1:8" ht="69.95" customHeight="1" x14ac:dyDescent="0.15">
      <c r="A269" s="7">
        <f>A251+1</f>
        <v>38</v>
      </c>
      <c r="B269" s="283" t="s">
        <v>463</v>
      </c>
      <c r="C269" s="283" t="s">
        <v>464</v>
      </c>
      <c r="D269" s="171" t="s">
        <v>465</v>
      </c>
      <c r="E269" s="171" t="s">
        <v>466</v>
      </c>
      <c r="F269" s="171" t="s">
        <v>694</v>
      </c>
      <c r="G269" s="171" t="s">
        <v>258</v>
      </c>
      <c r="H269" s="140"/>
    </row>
    <row r="270" spans="1:8" ht="80.099999999999994" customHeight="1" x14ac:dyDescent="0.15">
      <c r="A270" s="47">
        <f>A269+1</f>
        <v>39</v>
      </c>
      <c r="B270" s="269" t="s">
        <v>479</v>
      </c>
      <c r="C270" s="269" t="s">
        <v>480</v>
      </c>
      <c r="D270" s="269" t="s">
        <v>481</v>
      </c>
      <c r="E270" s="283" t="s">
        <v>754</v>
      </c>
      <c r="F270" s="46" t="s">
        <v>694</v>
      </c>
      <c r="G270" s="53" t="s">
        <v>9</v>
      </c>
    </row>
    <row r="271" spans="1:8" ht="99.95" customHeight="1" x14ac:dyDescent="0.15">
      <c r="A271" s="47"/>
      <c r="B271" s="269"/>
      <c r="C271" s="268" t="s">
        <v>482</v>
      </c>
      <c r="D271" s="52" t="s">
        <v>483</v>
      </c>
      <c r="E271" s="269" t="s">
        <v>820</v>
      </c>
      <c r="F271" s="52" t="s">
        <v>695</v>
      </c>
      <c r="G271" s="53" t="s">
        <v>9</v>
      </c>
    </row>
    <row r="272" spans="1:8" ht="30" customHeight="1" x14ac:dyDescent="0.15">
      <c r="A272" s="47"/>
      <c r="B272" s="269"/>
      <c r="C272" s="269"/>
      <c r="D272" s="52" t="s">
        <v>484</v>
      </c>
      <c r="E272" s="6" t="s">
        <v>1026</v>
      </c>
      <c r="F272" s="181" t="s">
        <v>493</v>
      </c>
      <c r="G272" s="181" t="s">
        <v>9</v>
      </c>
    </row>
    <row r="273" spans="1:7" ht="30" customHeight="1" x14ac:dyDescent="0.15">
      <c r="A273" s="47"/>
      <c r="B273" s="269"/>
      <c r="C273" s="269"/>
      <c r="D273" s="46"/>
      <c r="E273" s="4" t="s">
        <v>1027</v>
      </c>
      <c r="F273" s="46" t="s">
        <v>695</v>
      </c>
      <c r="G273" s="144" t="s">
        <v>9</v>
      </c>
    </row>
    <row r="274" spans="1:7" ht="51" customHeight="1" x14ac:dyDescent="0.15">
      <c r="A274" s="47"/>
      <c r="B274" s="269"/>
      <c r="C274" s="269"/>
      <c r="D274" s="52" t="s">
        <v>486</v>
      </c>
      <c r="E274" s="283" t="s">
        <v>1028</v>
      </c>
      <c r="F274" s="52" t="s">
        <v>695</v>
      </c>
      <c r="G274" s="53" t="s">
        <v>9</v>
      </c>
    </row>
    <row r="275" spans="1:7" ht="170.1" customHeight="1" x14ac:dyDescent="0.15">
      <c r="A275" s="47"/>
      <c r="B275" s="269"/>
      <c r="C275" s="268" t="s">
        <v>487</v>
      </c>
      <c r="D275" s="268" t="s">
        <v>488</v>
      </c>
      <c r="E275" s="283" t="s">
        <v>755</v>
      </c>
      <c r="F275" s="268" t="s">
        <v>707</v>
      </c>
      <c r="G275" s="53" t="s">
        <v>9</v>
      </c>
    </row>
    <row r="276" spans="1:7" ht="180" customHeight="1" x14ac:dyDescent="0.15">
      <c r="A276" s="66">
        <f>A270+1</f>
        <v>40</v>
      </c>
      <c r="B276" s="283" t="s">
        <v>489</v>
      </c>
      <c r="C276" s="283" t="s">
        <v>490</v>
      </c>
      <c r="D276" s="283" t="s">
        <v>491</v>
      </c>
      <c r="E276" s="283" t="s">
        <v>756</v>
      </c>
      <c r="F276" s="53" t="s">
        <v>694</v>
      </c>
      <c r="G276" s="53" t="s">
        <v>9</v>
      </c>
    </row>
    <row r="277" spans="1:7" s="180" customFormat="1" ht="30" customHeight="1" x14ac:dyDescent="0.15">
      <c r="A277" s="3">
        <f>A276+1</f>
        <v>41</v>
      </c>
      <c r="B277" s="283" t="s">
        <v>303</v>
      </c>
      <c r="C277" s="4" t="s">
        <v>304</v>
      </c>
      <c r="D277" s="5" t="s">
        <v>305</v>
      </c>
      <c r="E277" s="49"/>
      <c r="F277" s="4" t="s">
        <v>703</v>
      </c>
      <c r="G277" s="283" t="s">
        <v>306</v>
      </c>
    </row>
    <row r="278" spans="1:7" s="180" customFormat="1" ht="30" customHeight="1" x14ac:dyDescent="0.15">
      <c r="A278" s="37">
        <f>A277+1</f>
        <v>42</v>
      </c>
      <c r="B278" s="322" t="s">
        <v>307</v>
      </c>
      <c r="C278" s="268" t="s">
        <v>308</v>
      </c>
      <c r="D278" s="283" t="s">
        <v>309</v>
      </c>
      <c r="E278" s="72"/>
      <c r="F278" s="283" t="s">
        <v>704</v>
      </c>
      <c r="G278" s="283" t="s">
        <v>306</v>
      </c>
    </row>
    <row r="279" spans="1:7" s="180" customFormat="1" ht="30" customHeight="1" x14ac:dyDescent="0.15">
      <c r="A279" s="29"/>
      <c r="B279" s="323"/>
      <c r="C279" s="269"/>
      <c r="D279" s="283" t="s">
        <v>310</v>
      </c>
      <c r="E279" s="72"/>
      <c r="F279" s="283" t="s">
        <v>823</v>
      </c>
      <c r="G279" s="283" t="s">
        <v>9</v>
      </c>
    </row>
    <row r="280" spans="1:7" s="180" customFormat="1" ht="30" customHeight="1" x14ac:dyDescent="0.15">
      <c r="A280" s="29"/>
      <c r="B280" s="269"/>
      <c r="C280" s="269"/>
      <c r="D280" s="283" t="s">
        <v>311</v>
      </c>
      <c r="E280" s="72"/>
      <c r="F280" s="283" t="s">
        <v>823</v>
      </c>
      <c r="G280" s="283" t="s">
        <v>9</v>
      </c>
    </row>
    <row r="281" spans="1:7" s="180" customFormat="1" ht="30" customHeight="1" x14ac:dyDescent="0.15">
      <c r="A281" s="29"/>
      <c r="B281" s="269"/>
      <c r="C281" s="269"/>
      <c r="D281" s="283" t="s">
        <v>312</v>
      </c>
      <c r="E281" s="72"/>
      <c r="F281" s="283" t="s">
        <v>823</v>
      </c>
      <c r="G281" s="283" t="s">
        <v>9</v>
      </c>
    </row>
    <row r="282" spans="1:7" s="180" customFormat="1" ht="39.950000000000003" customHeight="1" x14ac:dyDescent="0.15">
      <c r="A282" s="29"/>
      <c r="B282" s="269"/>
      <c r="C282" s="269"/>
      <c r="D282" s="283" t="s">
        <v>313</v>
      </c>
      <c r="E282" s="72"/>
      <c r="F282" s="283" t="s">
        <v>823</v>
      </c>
      <c r="G282" s="283" t="s">
        <v>9</v>
      </c>
    </row>
    <row r="283" spans="1:7" s="180" customFormat="1" ht="50.1" customHeight="1" x14ac:dyDescent="0.15">
      <c r="A283" s="30"/>
      <c r="B283" s="4"/>
      <c r="C283" s="4"/>
      <c r="D283" s="283" t="s">
        <v>314</v>
      </c>
      <c r="E283" s="72"/>
      <c r="F283" s="283" t="s">
        <v>823</v>
      </c>
      <c r="G283" s="283" t="s">
        <v>9</v>
      </c>
    </row>
  </sheetData>
  <mergeCells count="12">
    <mergeCell ref="B278:B279"/>
    <mergeCell ref="B1:F1"/>
    <mergeCell ref="A3:B3"/>
    <mergeCell ref="D7:D8"/>
    <mergeCell ref="B52:B53"/>
    <mergeCell ref="B69:B70"/>
    <mergeCell ref="B107:B108"/>
    <mergeCell ref="D125:D126"/>
    <mergeCell ref="B139:B140"/>
    <mergeCell ref="C188:C190"/>
    <mergeCell ref="D188:D190"/>
    <mergeCell ref="B192:B193"/>
  </mergeCells>
  <phoneticPr fontId="6"/>
  <dataValidations count="1">
    <dataValidation type="list" allowBlank="1" showInputMessage="1" sqref="WBP207:WBP276 VRT207:VRT276 WLL207:WLL276 WVH207:WVH276 IV207:IV276 SR207:SR276 ACN207:ACN276 AMJ207:AMJ276 AWF207:AWF276 BGB207:BGB276 BPX207:BPX276 BZT207:BZT276 CJP207:CJP276 CTL207:CTL276 DDH207:DDH276 DND207:DND276 DWZ207:DWZ276 EGV207:EGV276 EQR207:EQR276 FAN207:FAN276 FKJ207:FKJ276 FUF207:FUF276 GEB207:GEB276 GNX207:GNX276 GXT207:GXT276 HHP207:HHP276 HRL207:HRL276 IBH207:IBH276 ILD207:ILD276 IUZ207:IUZ276 JEV207:JEV276 JOR207:JOR276 JYN207:JYN276 KIJ207:KIJ276 KSF207:KSF276 LCB207:LCB276 LLX207:LLX276 LVT207:LVT276 MFP207:MFP276 MPL207:MPL276 MZH207:MZH276 NJD207:NJD276 NSZ207:NSZ276 OCV207:OCV276 OMR207:OMR276 OWN207:OWN276 PGJ207:PGJ276 PQF207:PQF276 QAB207:QAB276 QJX207:QJX276 QTT207:QTT276 RDP207:RDP276 RNL207:RNL276 RXH207:RXH276 SHD207:SHD276 SQZ207:SQZ276 TAV207:TAV276 TKR207:TKR276 TUN207:TUN276 UEJ207:UEJ276 UOF207:UOF276 UYB207:UYB276 VHX207:VHX276 G207:G276" xr:uid="{00000000-0002-0000-0000-000000000000}">
      <formula1>"廃棄,移管,-"</formula1>
    </dataValidation>
  </dataValidations>
  <printOptions horizontalCentered="1"/>
  <pageMargins left="0.70866141732283472" right="0.31496062992125984" top="0.74803149606299213" bottom="0.55118110236220474" header="0.31496062992125984" footer="0.31496062992125984"/>
  <pageSetup paperSize="9" scale="85"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14"/>
  <sheetViews>
    <sheetView view="pageBreakPreview" zoomScaleNormal="100" zoomScaleSheetLayoutView="100" workbookViewId="0">
      <pane ySplit="3" topLeftCell="A43" activePane="bottomLeft" state="frozen"/>
      <selection pane="bottomLeft" activeCell="D53" sqref="D53"/>
    </sheetView>
  </sheetViews>
  <sheetFormatPr defaultRowHeight="30" customHeight="1" x14ac:dyDescent="0.15"/>
  <cols>
    <col min="1" max="1" width="3.5" style="147" bestFit="1" customWidth="1"/>
    <col min="2" max="3" width="17.75" style="120" customWidth="1"/>
    <col min="4" max="4" width="25.375" style="120" customWidth="1"/>
    <col min="5" max="5" width="23.125" style="120" customWidth="1"/>
    <col min="6" max="6" width="8.5" style="120" customWidth="1"/>
    <col min="7" max="7" width="9.5" style="120" customWidth="1"/>
    <col min="8" max="18" width="9" style="119"/>
    <col min="19" max="16384" width="9" style="120"/>
  </cols>
  <sheetData>
    <row r="1" spans="1:18" ht="30" customHeight="1" x14ac:dyDescent="0.15">
      <c r="A1" s="187"/>
      <c r="B1" s="336" t="s">
        <v>496</v>
      </c>
      <c r="C1" s="336"/>
      <c r="D1" s="336"/>
      <c r="E1" s="336"/>
      <c r="F1" s="336"/>
      <c r="G1" s="118"/>
    </row>
    <row r="2" spans="1:18" ht="30" customHeight="1" x14ac:dyDescent="0.15">
      <c r="F2" s="122" t="s">
        <v>1234</v>
      </c>
    </row>
    <row r="3" spans="1:18" s="64" customFormat="1" ht="30" customHeight="1" thickBot="1" x14ac:dyDescent="0.2">
      <c r="A3" s="337" t="s">
        <v>1</v>
      </c>
      <c r="B3" s="338"/>
      <c r="C3" s="61" t="s">
        <v>0</v>
      </c>
      <c r="D3" s="61" t="s">
        <v>3</v>
      </c>
      <c r="E3" s="62" t="s">
        <v>2</v>
      </c>
      <c r="F3" s="61" t="s">
        <v>5</v>
      </c>
      <c r="G3" s="63" t="s">
        <v>4</v>
      </c>
    </row>
    <row r="4" spans="1:18" s="126" customFormat="1" ht="39" customHeight="1" thickTop="1" x14ac:dyDescent="0.15">
      <c r="A4" s="124">
        <v>1</v>
      </c>
      <c r="B4" s="125" t="s">
        <v>497</v>
      </c>
      <c r="C4" s="125" t="s">
        <v>498</v>
      </c>
      <c r="D4" s="89" t="s">
        <v>554</v>
      </c>
      <c r="E4" s="89" t="s">
        <v>499</v>
      </c>
      <c r="F4" s="125" t="s">
        <v>1075</v>
      </c>
      <c r="G4" s="89" t="s">
        <v>9</v>
      </c>
    </row>
    <row r="5" spans="1:18" s="295" customFormat="1" ht="78" customHeight="1" x14ac:dyDescent="0.15">
      <c r="A5" s="47"/>
      <c r="B5" s="269"/>
      <c r="C5" s="173"/>
      <c r="D5" s="70" t="s">
        <v>1350</v>
      </c>
      <c r="E5" s="27" t="s">
        <v>1139</v>
      </c>
      <c r="F5" s="91" t="s">
        <v>1075</v>
      </c>
      <c r="G5" s="285" t="s">
        <v>1029</v>
      </c>
    </row>
    <row r="6" spans="1:18" s="295" customFormat="1" ht="27" customHeight="1" x14ac:dyDescent="0.15">
      <c r="A6" s="47"/>
      <c r="B6" s="269"/>
      <c r="C6" s="285"/>
      <c r="D6" s="44" t="s">
        <v>1140</v>
      </c>
      <c r="E6" s="44" t="s">
        <v>1141</v>
      </c>
      <c r="F6" s="285" t="s">
        <v>650</v>
      </c>
      <c r="G6" s="285" t="s">
        <v>1029</v>
      </c>
    </row>
    <row r="7" spans="1:18" s="129" customFormat="1" ht="71.25" customHeight="1" x14ac:dyDescent="0.15">
      <c r="A7" s="130"/>
      <c r="B7" s="278"/>
      <c r="C7" s="273" t="s">
        <v>1143</v>
      </c>
      <c r="D7" s="201" t="s">
        <v>1339</v>
      </c>
      <c r="E7" s="201" t="s">
        <v>1343</v>
      </c>
      <c r="F7" s="138" t="s">
        <v>733</v>
      </c>
      <c r="G7" s="277" t="s">
        <v>9</v>
      </c>
      <c r="H7" s="128"/>
      <c r="I7" s="128"/>
      <c r="J7" s="128"/>
      <c r="K7" s="128"/>
      <c r="L7" s="128"/>
      <c r="M7" s="128"/>
      <c r="N7" s="128"/>
      <c r="O7" s="128"/>
      <c r="P7" s="128"/>
      <c r="Q7" s="128"/>
      <c r="R7" s="128"/>
    </row>
    <row r="8" spans="1:18" s="129" customFormat="1" ht="71.25" customHeight="1" x14ac:dyDescent="0.15">
      <c r="A8" s="130"/>
      <c r="B8" s="278"/>
      <c r="C8" s="274"/>
      <c r="D8" s="201" t="s">
        <v>1340</v>
      </c>
      <c r="E8" s="201" t="s">
        <v>1343</v>
      </c>
      <c r="F8" s="138" t="s">
        <v>733</v>
      </c>
      <c r="G8" s="277" t="s">
        <v>9</v>
      </c>
      <c r="H8" s="128"/>
      <c r="I8" s="128"/>
      <c r="J8" s="128"/>
      <c r="K8" s="128"/>
      <c r="L8" s="128"/>
      <c r="M8" s="128"/>
      <c r="N8" s="128"/>
      <c r="O8" s="128"/>
      <c r="P8" s="128"/>
      <c r="Q8" s="128"/>
      <c r="R8" s="128"/>
    </row>
    <row r="9" spans="1:18" s="129" customFormat="1" ht="71.25" customHeight="1" x14ac:dyDescent="0.15">
      <c r="A9" s="130"/>
      <c r="B9" s="278"/>
      <c r="C9" s="274"/>
      <c r="D9" s="201" t="s">
        <v>1341</v>
      </c>
      <c r="E9" s="201" t="s">
        <v>1343</v>
      </c>
      <c r="F9" s="138" t="s">
        <v>733</v>
      </c>
      <c r="G9" s="277" t="s">
        <v>9</v>
      </c>
      <c r="H9" s="128"/>
      <c r="I9" s="128"/>
      <c r="J9" s="128"/>
      <c r="K9" s="128"/>
      <c r="L9" s="128"/>
      <c r="M9" s="128"/>
      <c r="N9" s="128"/>
      <c r="O9" s="128"/>
      <c r="P9" s="128"/>
      <c r="Q9" s="128"/>
      <c r="R9" s="128"/>
    </row>
    <row r="10" spans="1:18" s="129" customFormat="1" ht="71.25" customHeight="1" x14ac:dyDescent="0.15">
      <c r="A10" s="130"/>
      <c r="B10" s="278"/>
      <c r="C10" s="275"/>
      <c r="D10" s="201" t="s">
        <v>1342</v>
      </c>
      <c r="E10" s="201" t="s">
        <v>1343</v>
      </c>
      <c r="F10" s="138" t="s">
        <v>733</v>
      </c>
      <c r="G10" s="277" t="s">
        <v>9</v>
      </c>
      <c r="H10" s="128"/>
      <c r="I10" s="128"/>
      <c r="J10" s="128"/>
      <c r="K10" s="128"/>
      <c r="L10" s="128"/>
      <c r="M10" s="128"/>
      <c r="N10" s="128"/>
      <c r="O10" s="128"/>
      <c r="P10" s="128"/>
      <c r="Q10" s="128"/>
      <c r="R10" s="128"/>
    </row>
    <row r="11" spans="1:18" s="128" customFormat="1" ht="69.75" customHeight="1" x14ac:dyDescent="0.15">
      <c r="A11" s="136"/>
      <c r="B11" s="278"/>
      <c r="C11" s="171" t="s">
        <v>1142</v>
      </c>
      <c r="D11" s="201" t="s">
        <v>1351</v>
      </c>
      <c r="E11" s="201" t="s">
        <v>1193</v>
      </c>
      <c r="F11" s="139" t="s">
        <v>733</v>
      </c>
      <c r="G11" s="28" t="s">
        <v>9</v>
      </c>
    </row>
    <row r="12" spans="1:18" s="128" customFormat="1" ht="47.25" customHeight="1" x14ac:dyDescent="0.15">
      <c r="A12" s="136"/>
      <c r="B12" s="278"/>
      <c r="C12" s="279" t="s">
        <v>651</v>
      </c>
      <c r="D12" s="79" t="s">
        <v>652</v>
      </c>
      <c r="E12" s="275" t="s">
        <v>1352</v>
      </c>
      <c r="F12" s="279" t="s">
        <v>1223</v>
      </c>
      <c r="G12" s="279" t="s">
        <v>306</v>
      </c>
    </row>
    <row r="13" spans="1:18" s="129" customFormat="1" ht="54.75" customHeight="1" x14ac:dyDescent="0.15">
      <c r="A13" s="130"/>
      <c r="B13" s="286"/>
      <c r="C13" s="296" t="s">
        <v>1353</v>
      </c>
      <c r="D13" s="142" t="s">
        <v>1152</v>
      </c>
      <c r="E13" s="142" t="s">
        <v>1354</v>
      </c>
      <c r="F13" s="281" t="s">
        <v>694</v>
      </c>
      <c r="G13" s="281" t="s">
        <v>511</v>
      </c>
      <c r="H13" s="128"/>
      <c r="I13" s="128"/>
      <c r="J13" s="128"/>
      <c r="K13" s="128"/>
      <c r="L13" s="128"/>
      <c r="M13" s="128"/>
      <c r="N13" s="128"/>
      <c r="O13" s="128"/>
      <c r="P13" s="128"/>
      <c r="Q13" s="128"/>
      <c r="R13" s="128"/>
    </row>
    <row r="14" spans="1:18" s="64" customFormat="1" ht="82.5" customHeight="1" x14ac:dyDescent="0.15">
      <c r="A14" s="47"/>
      <c r="B14" s="274"/>
      <c r="C14" s="142" t="s">
        <v>1194</v>
      </c>
      <c r="D14" s="142" t="s">
        <v>1195</v>
      </c>
      <c r="E14" s="142" t="s">
        <v>1196</v>
      </c>
      <c r="F14" s="239" t="s">
        <v>493</v>
      </c>
      <c r="G14" s="299" t="s">
        <v>9</v>
      </c>
    </row>
    <row r="15" spans="1:18" s="64" customFormat="1" ht="39.75" customHeight="1" x14ac:dyDescent="0.15">
      <c r="A15" s="300"/>
      <c r="B15" s="274"/>
      <c r="C15" s="201" t="s">
        <v>1197</v>
      </c>
      <c r="D15" s="201" t="s">
        <v>1198</v>
      </c>
      <c r="E15" s="201" t="s">
        <v>1199</v>
      </c>
      <c r="F15" s="239" t="s">
        <v>493</v>
      </c>
      <c r="G15" s="201" t="s">
        <v>821</v>
      </c>
    </row>
    <row r="16" spans="1:18" s="301" customFormat="1" ht="39.75" customHeight="1" x14ac:dyDescent="0.15">
      <c r="A16" s="32"/>
      <c r="B16" s="173"/>
      <c r="C16" s="269" t="s">
        <v>1200</v>
      </c>
      <c r="D16" s="285" t="s">
        <v>1355</v>
      </c>
      <c r="E16" s="285" t="s">
        <v>1201</v>
      </c>
      <c r="F16" s="299" t="s">
        <v>694</v>
      </c>
      <c r="G16" s="285" t="s">
        <v>9</v>
      </c>
    </row>
    <row r="17" spans="1:18" s="301" customFormat="1" ht="39.75" customHeight="1" x14ac:dyDescent="0.15">
      <c r="A17" s="34"/>
      <c r="B17" s="274"/>
      <c r="C17" s="269"/>
      <c r="D17" s="302" t="s">
        <v>1356</v>
      </c>
      <c r="E17" s="302" t="s">
        <v>1202</v>
      </c>
      <c r="F17" s="239" t="s">
        <v>694</v>
      </c>
      <c r="G17" s="142" t="s">
        <v>9</v>
      </c>
    </row>
    <row r="18" spans="1:18" s="301" customFormat="1" ht="27.75" customHeight="1" x14ac:dyDescent="0.15">
      <c r="A18" s="34"/>
      <c r="B18" s="274"/>
      <c r="C18" s="269"/>
      <c r="D18" s="302" t="s">
        <v>1245</v>
      </c>
      <c r="E18" s="302" t="s">
        <v>1224</v>
      </c>
      <c r="F18" s="284" t="s">
        <v>694</v>
      </c>
      <c r="G18" s="284" t="s">
        <v>9</v>
      </c>
    </row>
    <row r="19" spans="1:18" s="301" customFormat="1" ht="27" customHeight="1" x14ac:dyDescent="0.15">
      <c r="A19" s="34"/>
      <c r="B19" s="274"/>
      <c r="C19" s="269"/>
      <c r="D19" s="303" t="s">
        <v>1203</v>
      </c>
      <c r="E19" s="302" t="s">
        <v>1204</v>
      </c>
      <c r="F19" s="284" t="s">
        <v>1157</v>
      </c>
      <c r="G19" s="284" t="s">
        <v>6</v>
      </c>
    </row>
    <row r="20" spans="1:18" s="301" customFormat="1" ht="60.75" customHeight="1" x14ac:dyDescent="0.15">
      <c r="A20" s="34"/>
      <c r="B20" s="274"/>
      <c r="C20" s="4"/>
      <c r="D20" s="303" t="s">
        <v>1205</v>
      </c>
      <c r="E20" s="302" t="s">
        <v>1206</v>
      </c>
      <c r="F20" s="284" t="s">
        <v>650</v>
      </c>
      <c r="G20" s="284" t="s">
        <v>1207</v>
      </c>
    </row>
    <row r="21" spans="1:18" s="301" customFormat="1" ht="47.25" customHeight="1" x14ac:dyDescent="0.15">
      <c r="A21" s="47"/>
      <c r="B21" s="274"/>
      <c r="C21" s="269" t="s">
        <v>1208</v>
      </c>
      <c r="D21" s="297" t="s">
        <v>1357</v>
      </c>
      <c r="E21" s="304" t="s">
        <v>1209</v>
      </c>
      <c r="F21" s="233" t="s">
        <v>695</v>
      </c>
      <c r="G21" s="233" t="s">
        <v>9</v>
      </c>
    </row>
    <row r="22" spans="1:18" s="301" customFormat="1" ht="39.75" customHeight="1" x14ac:dyDescent="0.15">
      <c r="A22" s="47"/>
      <c r="B22" s="274"/>
      <c r="C22" s="269"/>
      <c r="D22" s="305"/>
      <c r="E22" s="303" t="s">
        <v>1210</v>
      </c>
      <c r="F22" s="285" t="s">
        <v>1157</v>
      </c>
      <c r="G22" s="285" t="s">
        <v>9</v>
      </c>
    </row>
    <row r="23" spans="1:18" s="301" customFormat="1" ht="39.75" customHeight="1" x14ac:dyDescent="0.15">
      <c r="A23" s="47"/>
      <c r="B23" s="274"/>
      <c r="C23" s="269"/>
      <c r="D23" s="339" t="s">
        <v>1211</v>
      </c>
      <c r="E23" s="304" t="s">
        <v>1212</v>
      </c>
      <c r="F23" s="233" t="s">
        <v>695</v>
      </c>
      <c r="G23" s="233" t="s">
        <v>9</v>
      </c>
    </row>
    <row r="24" spans="1:18" s="301" customFormat="1" ht="39.75" customHeight="1" x14ac:dyDescent="0.15">
      <c r="A24" s="32"/>
      <c r="B24" s="274"/>
      <c r="C24" s="4"/>
      <c r="D24" s="340"/>
      <c r="E24" s="306" t="s">
        <v>1213</v>
      </c>
      <c r="F24" s="307" t="s">
        <v>694</v>
      </c>
      <c r="G24" s="307" t="s">
        <v>9</v>
      </c>
    </row>
    <row r="25" spans="1:18" s="64" customFormat="1" ht="42" customHeight="1" x14ac:dyDescent="0.15">
      <c r="A25" s="308"/>
      <c r="B25" s="333"/>
      <c r="C25" s="273" t="s">
        <v>1214</v>
      </c>
      <c r="D25" s="201" t="s">
        <v>1215</v>
      </c>
      <c r="E25" s="201" t="s">
        <v>1216</v>
      </c>
      <c r="F25" s="171" t="s">
        <v>650</v>
      </c>
      <c r="G25" s="201" t="s">
        <v>6</v>
      </c>
    </row>
    <row r="26" spans="1:18" s="64" customFormat="1" ht="42.75" customHeight="1" x14ac:dyDescent="0.15">
      <c r="A26" s="308"/>
      <c r="B26" s="333"/>
      <c r="C26" s="275"/>
      <c r="D26" s="309" t="s">
        <v>1217</v>
      </c>
      <c r="E26" s="201" t="s">
        <v>1218</v>
      </c>
      <c r="F26" s="171" t="s">
        <v>1157</v>
      </c>
      <c r="G26" s="201" t="s">
        <v>6</v>
      </c>
    </row>
    <row r="27" spans="1:18" s="64" customFormat="1" ht="42.75" customHeight="1" x14ac:dyDescent="0.15">
      <c r="A27" s="308"/>
      <c r="B27" s="274"/>
      <c r="C27" s="239" t="s">
        <v>1219</v>
      </c>
      <c r="D27" s="239" t="s">
        <v>1220</v>
      </c>
      <c r="E27" s="142" t="s">
        <v>1221</v>
      </c>
      <c r="F27" s="201" t="s">
        <v>1222</v>
      </c>
      <c r="G27" s="239" t="s">
        <v>373</v>
      </c>
    </row>
    <row r="28" spans="1:18" s="128" customFormat="1" ht="30" customHeight="1" x14ac:dyDescent="0.15">
      <c r="A28" s="131"/>
      <c r="B28" s="117"/>
      <c r="C28" s="24" t="s">
        <v>522</v>
      </c>
      <c r="D28" s="24" t="s">
        <v>523</v>
      </c>
      <c r="E28" s="24" t="s">
        <v>826</v>
      </c>
      <c r="F28" s="27" t="s">
        <v>492</v>
      </c>
      <c r="G28" s="24" t="s">
        <v>9</v>
      </c>
    </row>
    <row r="29" spans="1:18" s="128" customFormat="1" ht="54" customHeight="1" x14ac:dyDescent="0.15">
      <c r="A29" s="131"/>
      <c r="B29" s="278"/>
      <c r="C29" s="24" t="s">
        <v>524</v>
      </c>
      <c r="D29" s="42" t="s">
        <v>1358</v>
      </c>
      <c r="E29" s="25" t="s">
        <v>1155</v>
      </c>
      <c r="F29" s="70" t="s">
        <v>1156</v>
      </c>
      <c r="G29" s="28" t="s">
        <v>9</v>
      </c>
    </row>
    <row r="30" spans="1:18" s="146" customFormat="1" ht="60" customHeight="1" x14ac:dyDescent="0.15">
      <c r="A30" s="130"/>
      <c r="B30" s="278"/>
      <c r="C30" s="277" t="s">
        <v>1359</v>
      </c>
      <c r="D30" s="24" t="s">
        <v>1158</v>
      </c>
      <c r="E30" s="24" t="s">
        <v>529</v>
      </c>
      <c r="F30" s="28" t="s">
        <v>694</v>
      </c>
      <c r="G30" s="28" t="s">
        <v>9</v>
      </c>
      <c r="H30" s="145"/>
      <c r="I30" s="145"/>
      <c r="J30" s="145"/>
      <c r="K30" s="145"/>
      <c r="L30" s="145"/>
      <c r="M30" s="145"/>
      <c r="N30" s="145"/>
      <c r="O30" s="145"/>
      <c r="P30" s="145"/>
      <c r="Q30" s="145"/>
      <c r="R30" s="145"/>
    </row>
    <row r="31" spans="1:18" s="146" customFormat="1" ht="30" customHeight="1" x14ac:dyDescent="0.15">
      <c r="A31" s="130"/>
      <c r="B31" s="278"/>
      <c r="C31" s="279"/>
      <c r="D31" s="79" t="s">
        <v>1159</v>
      </c>
      <c r="E31" s="79" t="s">
        <v>530</v>
      </c>
      <c r="F31" s="28" t="s">
        <v>694</v>
      </c>
      <c r="G31" s="28" t="s">
        <v>9</v>
      </c>
      <c r="H31" s="145"/>
      <c r="I31" s="145"/>
      <c r="J31" s="145"/>
      <c r="K31" s="145"/>
      <c r="L31" s="145"/>
      <c r="M31" s="145"/>
      <c r="N31" s="145"/>
      <c r="O31" s="145"/>
      <c r="P31" s="145"/>
      <c r="Q31" s="145"/>
      <c r="R31" s="145"/>
    </row>
    <row r="32" spans="1:18" s="146" customFormat="1" ht="30" customHeight="1" x14ac:dyDescent="0.15">
      <c r="A32" s="130"/>
      <c r="B32" s="278"/>
      <c r="C32" s="277" t="s">
        <v>531</v>
      </c>
      <c r="D32" s="24" t="s">
        <v>1160</v>
      </c>
      <c r="E32" s="24" t="s">
        <v>532</v>
      </c>
      <c r="F32" s="28" t="s">
        <v>694</v>
      </c>
      <c r="G32" s="28" t="s">
        <v>9</v>
      </c>
      <c r="H32" s="145"/>
      <c r="I32" s="145"/>
      <c r="J32" s="145"/>
      <c r="K32" s="145"/>
      <c r="L32" s="145"/>
      <c r="M32" s="145"/>
      <c r="N32" s="145"/>
      <c r="O32" s="145"/>
      <c r="P32" s="145"/>
      <c r="Q32" s="145"/>
      <c r="R32" s="145"/>
    </row>
    <row r="33" spans="1:18" s="146" customFormat="1" ht="30" customHeight="1" x14ac:dyDescent="0.15">
      <c r="A33" s="130"/>
      <c r="B33" s="278"/>
      <c r="C33" s="278"/>
      <c r="D33" s="24" t="s">
        <v>1161</v>
      </c>
      <c r="E33" s="24" t="s">
        <v>533</v>
      </c>
      <c r="F33" s="28" t="s">
        <v>694</v>
      </c>
      <c r="G33" s="28" t="s">
        <v>9</v>
      </c>
      <c r="H33" s="145"/>
      <c r="I33" s="145"/>
      <c r="J33" s="145"/>
      <c r="K33" s="145"/>
      <c r="L33" s="145"/>
      <c r="M33" s="145"/>
      <c r="N33" s="145"/>
      <c r="O33" s="145"/>
      <c r="P33" s="145"/>
      <c r="Q33" s="145"/>
      <c r="R33" s="145"/>
    </row>
    <row r="34" spans="1:18" s="146" customFormat="1" ht="30" customHeight="1" x14ac:dyDescent="0.15">
      <c r="A34" s="130"/>
      <c r="B34" s="278"/>
      <c r="C34" s="279"/>
      <c r="D34" s="24" t="s">
        <v>1162</v>
      </c>
      <c r="E34" s="24" t="s">
        <v>533</v>
      </c>
      <c r="F34" s="28" t="s">
        <v>694</v>
      </c>
      <c r="G34" s="28" t="s">
        <v>9</v>
      </c>
      <c r="H34" s="145"/>
      <c r="I34" s="145"/>
      <c r="J34" s="145"/>
      <c r="K34" s="145"/>
      <c r="L34" s="145"/>
      <c r="M34" s="145"/>
      <c r="N34" s="145"/>
      <c r="O34" s="145"/>
      <c r="P34" s="145"/>
      <c r="Q34" s="145"/>
      <c r="R34" s="145"/>
    </row>
    <row r="35" spans="1:18" s="145" customFormat="1" ht="30" customHeight="1" x14ac:dyDescent="0.15">
      <c r="A35" s="131"/>
      <c r="B35" s="117"/>
      <c r="C35" s="42" t="s">
        <v>534</v>
      </c>
      <c r="D35" s="42" t="s">
        <v>1163</v>
      </c>
      <c r="E35" s="25" t="s">
        <v>535</v>
      </c>
      <c r="F35" s="25" t="s">
        <v>695</v>
      </c>
      <c r="G35" s="25" t="s">
        <v>9</v>
      </c>
    </row>
    <row r="36" spans="1:18" s="145" customFormat="1" ht="30" customHeight="1" x14ac:dyDescent="0.15">
      <c r="A36" s="131"/>
      <c r="B36" s="117"/>
      <c r="C36" s="79"/>
      <c r="D36" s="79"/>
      <c r="E36" s="275" t="s">
        <v>1051</v>
      </c>
      <c r="F36" s="275" t="s">
        <v>119</v>
      </c>
      <c r="G36" s="275" t="s">
        <v>9</v>
      </c>
    </row>
    <row r="37" spans="1:18" s="145" customFormat="1" ht="90" customHeight="1" x14ac:dyDescent="0.15">
      <c r="A37" s="131"/>
      <c r="B37" s="278"/>
      <c r="C37" s="277" t="s">
        <v>536</v>
      </c>
      <c r="D37" s="24" t="s">
        <v>1164</v>
      </c>
      <c r="E37" s="201" t="s">
        <v>1360</v>
      </c>
      <c r="F37" s="24" t="s">
        <v>694</v>
      </c>
      <c r="G37" s="24" t="s">
        <v>9</v>
      </c>
    </row>
    <row r="38" spans="1:18" s="145" customFormat="1" ht="45.75" customHeight="1" x14ac:dyDescent="0.15">
      <c r="A38" s="131"/>
      <c r="B38" s="278"/>
      <c r="C38" s="278"/>
      <c r="D38" s="24" t="s">
        <v>1165</v>
      </c>
      <c r="E38" s="201" t="s">
        <v>1361</v>
      </c>
      <c r="F38" s="24" t="s">
        <v>694</v>
      </c>
      <c r="G38" s="24" t="s">
        <v>9</v>
      </c>
    </row>
    <row r="39" spans="1:18" s="145" customFormat="1" ht="51" customHeight="1" x14ac:dyDescent="0.15">
      <c r="A39" s="131"/>
      <c r="B39" s="278"/>
      <c r="C39" s="279"/>
      <c r="D39" s="24" t="s">
        <v>1362</v>
      </c>
      <c r="E39" s="24" t="s">
        <v>538</v>
      </c>
      <c r="F39" s="24" t="s">
        <v>494</v>
      </c>
      <c r="G39" s="24" t="s">
        <v>9</v>
      </c>
    </row>
    <row r="40" spans="1:18" s="145" customFormat="1" ht="93" customHeight="1" x14ac:dyDescent="0.15">
      <c r="A40" s="131"/>
      <c r="B40" s="278"/>
      <c r="C40" s="201" t="s">
        <v>1363</v>
      </c>
      <c r="D40" s="273" t="s">
        <v>1166</v>
      </c>
      <c r="E40" s="201" t="s">
        <v>1364</v>
      </c>
      <c r="F40" s="277" t="s">
        <v>1076</v>
      </c>
      <c r="G40" s="277" t="s">
        <v>9</v>
      </c>
    </row>
    <row r="41" spans="1:18" s="145" customFormat="1" ht="39.950000000000003" customHeight="1" x14ac:dyDescent="0.15">
      <c r="A41" s="131"/>
      <c r="B41" s="278"/>
      <c r="C41" s="201" t="s">
        <v>1167</v>
      </c>
      <c r="D41" s="24" t="s">
        <v>1365</v>
      </c>
      <c r="E41" s="24" t="s">
        <v>540</v>
      </c>
      <c r="F41" s="28" t="s">
        <v>694</v>
      </c>
      <c r="G41" s="28" t="s">
        <v>9</v>
      </c>
    </row>
    <row r="42" spans="1:18" s="145" customFormat="1" ht="69.75" customHeight="1" x14ac:dyDescent="0.15">
      <c r="A42" s="131"/>
      <c r="B42" s="278"/>
      <c r="C42" s="310" t="s">
        <v>1168</v>
      </c>
      <c r="D42" s="201" t="s">
        <v>1154</v>
      </c>
      <c r="E42" s="201" t="s">
        <v>1169</v>
      </c>
      <c r="F42" s="28" t="s">
        <v>694</v>
      </c>
      <c r="G42" s="28" t="s">
        <v>9</v>
      </c>
    </row>
    <row r="43" spans="1:18" s="128" customFormat="1" ht="35.25" customHeight="1" x14ac:dyDescent="0.15">
      <c r="A43" s="130"/>
      <c r="B43" s="282"/>
      <c r="C43" s="280" t="s">
        <v>545</v>
      </c>
      <c r="D43" s="142" t="s">
        <v>1185</v>
      </c>
      <c r="E43" s="142" t="s">
        <v>1186</v>
      </c>
      <c r="F43" s="284" t="s">
        <v>695</v>
      </c>
      <c r="G43" s="268" t="s">
        <v>306</v>
      </c>
    </row>
    <row r="44" spans="1:18" s="128" customFormat="1" ht="30" customHeight="1" x14ac:dyDescent="0.15">
      <c r="A44" s="130"/>
      <c r="B44" s="282"/>
      <c r="C44" s="282"/>
      <c r="D44" s="142" t="s">
        <v>1366</v>
      </c>
      <c r="E44" s="142" t="s">
        <v>546</v>
      </c>
      <c r="F44" s="284" t="s">
        <v>27</v>
      </c>
      <c r="G44" s="268" t="s">
        <v>1187</v>
      </c>
    </row>
    <row r="45" spans="1:18" s="123" customFormat="1" ht="45.75" customHeight="1" x14ac:dyDescent="0.15">
      <c r="A45" s="130"/>
      <c r="B45" s="282"/>
      <c r="C45" s="282"/>
      <c r="D45" s="142" t="s">
        <v>1188</v>
      </c>
      <c r="E45" s="142" t="s">
        <v>1053</v>
      </c>
      <c r="F45" s="43" t="s">
        <v>695</v>
      </c>
      <c r="G45" s="70" t="s">
        <v>547</v>
      </c>
    </row>
    <row r="46" spans="1:18" s="123" customFormat="1" ht="30" customHeight="1" x14ac:dyDescent="0.15">
      <c r="A46" s="130"/>
      <c r="B46" s="282"/>
      <c r="C46" s="282"/>
      <c r="D46" s="142" t="s">
        <v>1189</v>
      </c>
      <c r="E46" s="142" t="s">
        <v>1054</v>
      </c>
      <c r="F46" s="43" t="s">
        <v>695</v>
      </c>
      <c r="G46" s="70" t="s">
        <v>547</v>
      </c>
    </row>
    <row r="47" spans="1:18" s="64" customFormat="1" ht="33" customHeight="1" x14ac:dyDescent="0.15">
      <c r="A47" s="130"/>
      <c r="B47" s="282"/>
      <c r="C47" s="282"/>
      <c r="D47" s="142" t="s">
        <v>1190</v>
      </c>
      <c r="E47" s="142" t="s">
        <v>1054</v>
      </c>
      <c r="F47" s="273" t="s">
        <v>15</v>
      </c>
      <c r="G47" s="70" t="s">
        <v>6</v>
      </c>
    </row>
    <row r="48" spans="1:18" s="128" customFormat="1" ht="33" customHeight="1" x14ac:dyDescent="0.15">
      <c r="A48" s="130"/>
      <c r="B48" s="282"/>
      <c r="C48" s="281"/>
      <c r="D48" s="201" t="s">
        <v>1191</v>
      </c>
      <c r="E48" s="201" t="s">
        <v>1192</v>
      </c>
      <c r="F48" s="24" t="s">
        <v>694</v>
      </c>
      <c r="G48" s="70" t="s">
        <v>6</v>
      </c>
    </row>
    <row r="49" spans="1:18" s="64" customFormat="1" ht="51.75" customHeight="1" x14ac:dyDescent="0.15">
      <c r="A49" s="308"/>
      <c r="B49" s="274"/>
      <c r="C49" s="201" t="s">
        <v>1225</v>
      </c>
      <c r="D49" s="201" t="s">
        <v>1226</v>
      </c>
      <c r="E49" s="201" t="s">
        <v>1227</v>
      </c>
      <c r="F49" s="142" t="s">
        <v>694</v>
      </c>
      <c r="G49" s="201" t="s">
        <v>1228</v>
      </c>
    </row>
    <row r="50" spans="1:18" s="64" customFormat="1" ht="35.25" customHeight="1" x14ac:dyDescent="0.15">
      <c r="A50" s="308"/>
      <c r="B50" s="274"/>
      <c r="C50" s="273" t="s">
        <v>1229</v>
      </c>
      <c r="D50" s="201" t="s">
        <v>1230</v>
      </c>
      <c r="E50" s="201" t="s">
        <v>1231</v>
      </c>
      <c r="F50" s="201" t="s">
        <v>493</v>
      </c>
      <c r="G50" s="201" t="s">
        <v>821</v>
      </c>
    </row>
    <row r="51" spans="1:18" s="64" customFormat="1" ht="40.5" customHeight="1" x14ac:dyDescent="0.15">
      <c r="A51" s="311"/>
      <c r="B51" s="275"/>
      <c r="C51" s="275"/>
      <c r="D51" s="201" t="s">
        <v>1232</v>
      </c>
      <c r="E51" s="201" t="s">
        <v>1233</v>
      </c>
      <c r="F51" s="201" t="s">
        <v>493</v>
      </c>
      <c r="G51" s="201" t="s">
        <v>821</v>
      </c>
    </row>
    <row r="52" spans="1:18" s="129" customFormat="1" ht="47.25" customHeight="1" x14ac:dyDescent="0.15">
      <c r="A52" s="130">
        <f>A4+1</f>
        <v>2</v>
      </c>
      <c r="B52" s="117" t="s">
        <v>1145</v>
      </c>
      <c r="C52" s="79" t="s">
        <v>1146</v>
      </c>
      <c r="D52" s="24" t="s">
        <v>1147</v>
      </c>
      <c r="E52" s="24" t="s">
        <v>1148</v>
      </c>
      <c r="F52" s="24" t="s">
        <v>1367</v>
      </c>
      <c r="G52" s="28" t="s">
        <v>9</v>
      </c>
      <c r="H52" s="128"/>
      <c r="I52" s="128"/>
      <c r="J52" s="128"/>
      <c r="K52" s="128"/>
      <c r="L52" s="128"/>
      <c r="M52" s="128"/>
      <c r="N52" s="128"/>
      <c r="O52" s="128"/>
      <c r="P52" s="128"/>
      <c r="Q52" s="128"/>
      <c r="R52" s="128"/>
    </row>
    <row r="53" spans="1:18" s="129" customFormat="1" ht="30" customHeight="1" x14ac:dyDescent="0.15">
      <c r="A53" s="130"/>
      <c r="B53" s="278"/>
      <c r="C53" s="278" t="s">
        <v>508</v>
      </c>
      <c r="D53" s="279" t="s">
        <v>509</v>
      </c>
      <c r="E53" s="279" t="s">
        <v>825</v>
      </c>
      <c r="F53" s="279" t="s">
        <v>695</v>
      </c>
      <c r="G53" s="28" t="s">
        <v>9</v>
      </c>
      <c r="H53" s="128"/>
      <c r="I53" s="128"/>
      <c r="J53" s="128"/>
      <c r="K53" s="128"/>
      <c r="L53" s="128"/>
      <c r="M53" s="128"/>
      <c r="N53" s="128"/>
      <c r="O53" s="128"/>
      <c r="P53" s="128"/>
      <c r="Q53" s="128"/>
      <c r="R53" s="128"/>
    </row>
    <row r="54" spans="1:18" s="129" customFormat="1" ht="30" customHeight="1" x14ac:dyDescent="0.15">
      <c r="A54" s="130"/>
      <c r="B54" s="278"/>
      <c r="C54" s="278"/>
      <c r="D54" s="279" t="s">
        <v>512</v>
      </c>
      <c r="E54" s="28" t="s">
        <v>513</v>
      </c>
      <c r="F54" s="28" t="s">
        <v>494</v>
      </c>
      <c r="G54" s="28" t="s">
        <v>9</v>
      </c>
      <c r="H54" s="128"/>
      <c r="I54" s="128"/>
      <c r="J54" s="128"/>
      <c r="K54" s="128"/>
      <c r="L54" s="128"/>
      <c r="M54" s="128"/>
      <c r="N54" s="128"/>
      <c r="O54" s="128"/>
      <c r="P54" s="128"/>
      <c r="Q54" s="128"/>
      <c r="R54" s="128"/>
    </row>
    <row r="55" spans="1:18" s="261" customFormat="1" ht="30" customHeight="1" x14ac:dyDescent="0.15">
      <c r="A55" s="130"/>
      <c r="B55" s="278"/>
      <c r="C55" s="278"/>
      <c r="D55" s="279" t="s">
        <v>1030</v>
      </c>
      <c r="E55" s="279" t="s">
        <v>1031</v>
      </c>
      <c r="F55" s="28" t="s">
        <v>494</v>
      </c>
      <c r="G55" s="79" t="s">
        <v>306</v>
      </c>
    </row>
    <row r="56" spans="1:18" s="261" customFormat="1" ht="30" customHeight="1" x14ac:dyDescent="0.15">
      <c r="A56" s="130"/>
      <c r="B56" s="278"/>
      <c r="C56" s="278"/>
      <c r="D56" s="279" t="s">
        <v>1032</v>
      </c>
      <c r="E56" s="279" t="s">
        <v>1149</v>
      </c>
      <c r="F56" s="279" t="s">
        <v>1033</v>
      </c>
      <c r="G56" s="79" t="s">
        <v>1029</v>
      </c>
    </row>
    <row r="57" spans="1:18" s="129" customFormat="1" ht="30" customHeight="1" x14ac:dyDescent="0.15">
      <c r="A57" s="164"/>
      <c r="B57" s="282"/>
      <c r="C57" s="278"/>
      <c r="D57" s="277" t="s">
        <v>853</v>
      </c>
      <c r="E57" s="277" t="s">
        <v>661</v>
      </c>
      <c r="F57" s="277" t="s">
        <v>694</v>
      </c>
      <c r="G57" s="277" t="s">
        <v>9</v>
      </c>
      <c r="H57" s="128"/>
      <c r="I57" s="128"/>
      <c r="J57" s="128"/>
      <c r="K57" s="128"/>
      <c r="L57" s="128"/>
      <c r="M57" s="128"/>
      <c r="N57" s="128"/>
      <c r="O57" s="128"/>
      <c r="P57" s="128"/>
      <c r="Q57" s="128"/>
      <c r="R57" s="128"/>
    </row>
    <row r="58" spans="1:18" s="128" customFormat="1" ht="30" customHeight="1" x14ac:dyDescent="0.15">
      <c r="A58" s="131"/>
      <c r="B58" s="278"/>
      <c r="C58" s="277" t="s">
        <v>514</v>
      </c>
      <c r="D58" s="28" t="s">
        <v>509</v>
      </c>
      <c r="E58" s="28" t="s">
        <v>515</v>
      </c>
      <c r="F58" s="28" t="s">
        <v>695</v>
      </c>
      <c r="G58" s="28" t="s">
        <v>9</v>
      </c>
    </row>
    <row r="59" spans="1:18" s="261" customFormat="1" ht="30" customHeight="1" x14ac:dyDescent="0.15">
      <c r="A59" s="130"/>
      <c r="B59" s="278"/>
      <c r="D59" s="28" t="s">
        <v>506</v>
      </c>
      <c r="E59" s="28" t="s">
        <v>507</v>
      </c>
      <c r="F59" s="28" t="s">
        <v>492</v>
      </c>
      <c r="G59" s="24" t="s">
        <v>9</v>
      </c>
    </row>
    <row r="60" spans="1:18" s="128" customFormat="1" ht="30" customHeight="1" x14ac:dyDescent="0.15">
      <c r="A60" s="131"/>
      <c r="B60" s="278"/>
      <c r="C60" s="278"/>
      <c r="D60" s="28" t="s">
        <v>516</v>
      </c>
      <c r="E60" s="28" t="s">
        <v>517</v>
      </c>
      <c r="F60" s="28" t="s">
        <v>694</v>
      </c>
      <c r="G60" s="28" t="s">
        <v>9</v>
      </c>
    </row>
    <row r="61" spans="1:18" s="128" customFormat="1" ht="27.75" customHeight="1" x14ac:dyDescent="0.15">
      <c r="A61" s="131"/>
      <c r="B61" s="278"/>
      <c r="C61" s="96"/>
      <c r="D61" s="42" t="s">
        <v>518</v>
      </c>
      <c r="E61" s="71" t="s">
        <v>1034</v>
      </c>
      <c r="F61" s="71" t="s">
        <v>694</v>
      </c>
      <c r="G61" s="71" t="s">
        <v>9</v>
      </c>
    </row>
    <row r="62" spans="1:18" s="128" customFormat="1" ht="35.25" customHeight="1" x14ac:dyDescent="0.15">
      <c r="A62" s="131"/>
      <c r="B62" s="278"/>
      <c r="C62" s="96"/>
      <c r="D62" s="79"/>
      <c r="E62" s="279" t="s">
        <v>1035</v>
      </c>
      <c r="F62" s="279" t="s">
        <v>492</v>
      </c>
      <c r="G62" s="279" t="s">
        <v>9</v>
      </c>
    </row>
    <row r="63" spans="1:18" ht="31.5" customHeight="1" x14ac:dyDescent="0.15">
      <c r="A63" s="130"/>
      <c r="B63" s="278"/>
      <c r="C63" s="59"/>
      <c r="D63" s="24" t="s">
        <v>1036</v>
      </c>
      <c r="E63" s="28" t="s">
        <v>1037</v>
      </c>
      <c r="F63" s="28" t="s">
        <v>494</v>
      </c>
      <c r="G63" s="24" t="s">
        <v>9</v>
      </c>
      <c r="H63" s="120"/>
      <c r="I63" s="120"/>
      <c r="J63" s="120"/>
      <c r="K63" s="120"/>
      <c r="L63" s="120"/>
      <c r="M63" s="120"/>
      <c r="N63" s="120"/>
      <c r="O63" s="120"/>
      <c r="P63" s="120"/>
      <c r="Q63" s="120"/>
      <c r="R63" s="120"/>
    </row>
    <row r="64" spans="1:18" ht="34.5" customHeight="1" x14ac:dyDescent="0.15">
      <c r="A64" s="130"/>
      <c r="B64" s="278"/>
      <c r="C64" s="59"/>
      <c r="D64" s="24" t="s">
        <v>1081</v>
      </c>
      <c r="E64" s="28" t="s">
        <v>1080</v>
      </c>
      <c r="F64" s="28" t="s">
        <v>695</v>
      </c>
      <c r="G64" s="24" t="s">
        <v>9</v>
      </c>
      <c r="H64" s="120"/>
      <c r="I64" s="120"/>
      <c r="J64" s="120"/>
      <c r="K64" s="120"/>
      <c r="L64" s="120"/>
      <c r="M64" s="120"/>
      <c r="N64" s="120"/>
      <c r="O64" s="120"/>
      <c r="P64" s="120"/>
      <c r="Q64" s="120"/>
      <c r="R64" s="120"/>
    </row>
    <row r="65" spans="1:18" ht="33" customHeight="1" x14ac:dyDescent="0.15">
      <c r="A65" s="130"/>
      <c r="B65" s="278"/>
      <c r="C65" s="59"/>
      <c r="D65" s="24" t="s">
        <v>1038</v>
      </c>
      <c r="E65" s="28" t="s">
        <v>1039</v>
      </c>
      <c r="F65" s="28" t="s">
        <v>695</v>
      </c>
      <c r="G65" s="24" t="s">
        <v>9</v>
      </c>
      <c r="H65" s="120"/>
      <c r="I65" s="120"/>
      <c r="J65" s="120"/>
      <c r="K65" s="120"/>
      <c r="L65" s="120"/>
      <c r="M65" s="120"/>
      <c r="N65" s="120"/>
      <c r="O65" s="120"/>
      <c r="P65" s="120"/>
      <c r="Q65" s="120"/>
      <c r="R65" s="120"/>
    </row>
    <row r="66" spans="1:18" ht="35.25" customHeight="1" x14ac:dyDescent="0.15">
      <c r="A66" s="130"/>
      <c r="B66" s="278"/>
      <c r="C66" s="59"/>
      <c r="D66" s="24" t="s">
        <v>1040</v>
      </c>
      <c r="E66" s="28" t="s">
        <v>1041</v>
      </c>
      <c r="F66" s="28" t="s">
        <v>695</v>
      </c>
      <c r="G66" s="24" t="s">
        <v>9</v>
      </c>
      <c r="H66" s="120"/>
      <c r="I66" s="120"/>
      <c r="J66" s="120"/>
      <c r="K66" s="120"/>
      <c r="L66" s="120"/>
      <c r="M66" s="120"/>
      <c r="N66" s="120"/>
      <c r="O66" s="120"/>
      <c r="P66" s="120"/>
      <c r="Q66" s="120"/>
      <c r="R66" s="120"/>
    </row>
    <row r="67" spans="1:18" ht="33" customHeight="1" x14ac:dyDescent="0.15">
      <c r="A67" s="130"/>
      <c r="B67" s="278"/>
      <c r="C67" s="4"/>
      <c r="D67" s="24" t="s">
        <v>1079</v>
      </c>
      <c r="E67" s="28" t="s">
        <v>1082</v>
      </c>
      <c r="F67" s="28" t="s">
        <v>492</v>
      </c>
      <c r="G67" s="24" t="s">
        <v>9</v>
      </c>
      <c r="H67" s="120"/>
      <c r="I67" s="120"/>
      <c r="J67" s="120"/>
      <c r="K67" s="120"/>
      <c r="L67" s="120"/>
      <c r="M67" s="120"/>
      <c r="N67" s="120"/>
      <c r="O67" s="120"/>
      <c r="P67" s="120"/>
      <c r="Q67" s="120"/>
      <c r="R67" s="120"/>
    </row>
    <row r="68" spans="1:18" ht="59.25" customHeight="1" x14ac:dyDescent="0.15">
      <c r="A68" s="130"/>
      <c r="B68" s="278"/>
      <c r="C68" s="283" t="s">
        <v>1042</v>
      </c>
      <c r="D68" s="42" t="s">
        <v>1043</v>
      </c>
      <c r="E68" s="312" t="s">
        <v>1368</v>
      </c>
      <c r="F68" s="139" t="s">
        <v>1049</v>
      </c>
      <c r="G68" s="42" t="s">
        <v>9</v>
      </c>
      <c r="H68" s="120"/>
      <c r="I68" s="120"/>
      <c r="J68" s="120"/>
      <c r="K68" s="120"/>
      <c r="L68" s="120"/>
      <c r="M68" s="120"/>
      <c r="N68" s="120"/>
      <c r="O68" s="120"/>
      <c r="P68" s="120"/>
      <c r="Q68" s="120"/>
      <c r="R68" s="120"/>
    </row>
    <row r="69" spans="1:18" ht="55.5" customHeight="1" x14ac:dyDescent="0.15">
      <c r="A69" s="130"/>
      <c r="B69" s="278"/>
      <c r="C69" s="59" t="s">
        <v>1044</v>
      </c>
      <c r="D69" s="42" t="s">
        <v>1045</v>
      </c>
      <c r="E69" s="312" t="s">
        <v>1150</v>
      </c>
      <c r="F69" s="24" t="s">
        <v>1151</v>
      </c>
      <c r="G69" s="25" t="s">
        <v>1046</v>
      </c>
      <c r="H69" s="261"/>
      <c r="I69" s="120"/>
      <c r="J69" s="120"/>
      <c r="K69" s="120"/>
      <c r="L69" s="120"/>
      <c r="M69" s="120"/>
      <c r="N69" s="120"/>
      <c r="O69" s="120"/>
      <c r="P69" s="120"/>
      <c r="Q69" s="120"/>
      <c r="R69" s="120"/>
    </row>
    <row r="70" spans="1:18" s="261" customFormat="1" ht="30" customHeight="1" x14ac:dyDescent="0.15">
      <c r="A70" s="130"/>
      <c r="B70" s="117"/>
      <c r="C70" s="279"/>
      <c r="D70" s="28" t="s">
        <v>1047</v>
      </c>
      <c r="E70" s="28" t="s">
        <v>1048</v>
      </c>
      <c r="F70" s="28" t="s">
        <v>982</v>
      </c>
      <c r="G70" s="24" t="s">
        <v>306</v>
      </c>
    </row>
    <row r="71" spans="1:18" s="128" customFormat="1" ht="30" customHeight="1" x14ac:dyDescent="0.15">
      <c r="A71" s="130"/>
      <c r="B71" s="278"/>
      <c r="C71" s="278" t="s">
        <v>658</v>
      </c>
      <c r="D71" s="279" t="s">
        <v>648</v>
      </c>
      <c r="E71" s="279" t="s">
        <v>659</v>
      </c>
      <c r="F71" s="279" t="s">
        <v>922</v>
      </c>
      <c r="G71" s="279" t="s">
        <v>9</v>
      </c>
    </row>
    <row r="72" spans="1:18" s="128" customFormat="1" ht="30" customHeight="1" x14ac:dyDescent="0.15">
      <c r="A72" s="130"/>
      <c r="B72" s="278"/>
      <c r="C72" s="278"/>
      <c r="D72" s="28" t="s">
        <v>660</v>
      </c>
      <c r="E72" s="28" t="s">
        <v>851</v>
      </c>
      <c r="F72" s="28" t="s">
        <v>493</v>
      </c>
      <c r="G72" s="28" t="s">
        <v>373</v>
      </c>
    </row>
    <row r="73" spans="1:18" s="128" customFormat="1" ht="30" customHeight="1" x14ac:dyDescent="0.15">
      <c r="A73" s="22"/>
      <c r="B73" s="279"/>
      <c r="C73" s="279"/>
      <c r="D73" s="28" t="s">
        <v>852</v>
      </c>
      <c r="E73" s="28" t="s">
        <v>1153</v>
      </c>
      <c r="F73" s="28" t="s">
        <v>923</v>
      </c>
      <c r="G73" s="28" t="s">
        <v>9</v>
      </c>
    </row>
    <row r="74" spans="1:18" s="140" customFormat="1" ht="30" customHeight="1" x14ac:dyDescent="0.15">
      <c r="A74" s="37">
        <f>A52+1</f>
        <v>3</v>
      </c>
      <c r="B74" s="268" t="s">
        <v>838</v>
      </c>
      <c r="C74" s="268" t="s">
        <v>839</v>
      </c>
      <c r="D74" s="283" t="s">
        <v>840</v>
      </c>
      <c r="E74" s="283" t="s">
        <v>928</v>
      </c>
      <c r="F74" s="283" t="s">
        <v>1157</v>
      </c>
      <c r="G74" s="283" t="s">
        <v>9</v>
      </c>
      <c r="H74" s="88"/>
      <c r="I74" s="88"/>
      <c r="J74" s="88"/>
      <c r="K74" s="88"/>
      <c r="L74" s="88"/>
      <c r="M74" s="88"/>
      <c r="N74" s="88"/>
      <c r="O74" s="88"/>
      <c r="P74" s="88"/>
      <c r="Q74" s="88"/>
      <c r="R74" s="88"/>
    </row>
    <row r="75" spans="1:18" s="140" customFormat="1" ht="30" customHeight="1" x14ac:dyDescent="0.15">
      <c r="A75" s="29"/>
      <c r="B75" s="269"/>
      <c r="C75" s="269"/>
      <c r="D75" s="283" t="s">
        <v>841</v>
      </c>
      <c r="E75" s="283" t="s">
        <v>918</v>
      </c>
      <c r="F75" s="283" t="s">
        <v>1157</v>
      </c>
      <c r="G75" s="283" t="s">
        <v>9</v>
      </c>
      <c r="H75" s="88"/>
      <c r="I75" s="88"/>
      <c r="J75" s="88"/>
      <c r="K75" s="88"/>
      <c r="L75" s="88"/>
      <c r="M75" s="88"/>
      <c r="N75" s="88"/>
      <c r="O75" s="88"/>
      <c r="P75" s="88"/>
      <c r="Q75" s="88"/>
      <c r="R75" s="88"/>
    </row>
    <row r="76" spans="1:18" s="140" customFormat="1" ht="30" customHeight="1" x14ac:dyDescent="0.15">
      <c r="A76" s="29"/>
      <c r="B76" s="269"/>
      <c r="C76" s="269"/>
      <c r="D76" s="283" t="s">
        <v>842</v>
      </c>
      <c r="E76" s="283" t="s">
        <v>919</v>
      </c>
      <c r="F76" s="53" t="s">
        <v>713</v>
      </c>
      <c r="G76" s="283" t="s">
        <v>9</v>
      </c>
      <c r="H76" s="88"/>
      <c r="I76" s="88"/>
      <c r="J76" s="88"/>
      <c r="K76" s="88"/>
      <c r="L76" s="88"/>
      <c r="M76" s="88"/>
      <c r="N76" s="88"/>
      <c r="O76" s="88"/>
      <c r="P76" s="88"/>
      <c r="Q76" s="88"/>
      <c r="R76" s="88"/>
    </row>
    <row r="77" spans="1:18" s="140" customFormat="1" ht="30" customHeight="1" x14ac:dyDescent="0.15">
      <c r="A77" s="29"/>
      <c r="B77" s="269"/>
      <c r="C77" s="269"/>
      <c r="D77" s="283" t="s">
        <v>843</v>
      </c>
      <c r="E77" s="283" t="s">
        <v>920</v>
      </c>
      <c r="F77" s="53" t="s">
        <v>493</v>
      </c>
      <c r="G77" s="283" t="s">
        <v>9</v>
      </c>
      <c r="H77" s="88"/>
      <c r="I77" s="88"/>
      <c r="J77" s="88"/>
      <c r="K77" s="88"/>
      <c r="L77" s="88"/>
      <c r="M77" s="88"/>
      <c r="N77" s="88"/>
      <c r="O77" s="88"/>
      <c r="P77" s="88"/>
      <c r="Q77" s="88"/>
      <c r="R77" s="88"/>
    </row>
    <row r="78" spans="1:18" s="140" customFormat="1" ht="72" customHeight="1" x14ac:dyDescent="0.15">
      <c r="A78" s="29"/>
      <c r="B78" s="269"/>
      <c r="C78" s="269"/>
      <c r="D78" s="268" t="s">
        <v>844</v>
      </c>
      <c r="E78" s="6" t="s">
        <v>1077</v>
      </c>
      <c r="F78" s="6" t="s">
        <v>492</v>
      </c>
      <c r="G78" s="6" t="s">
        <v>9</v>
      </c>
      <c r="H78" s="88"/>
      <c r="I78" s="88"/>
      <c r="J78" s="88"/>
      <c r="K78" s="88"/>
      <c r="L78" s="88"/>
      <c r="M78" s="88"/>
      <c r="N78" s="88"/>
      <c r="O78" s="88"/>
      <c r="P78" s="88"/>
      <c r="Q78" s="88"/>
      <c r="R78" s="88"/>
    </row>
    <row r="79" spans="1:18" s="140" customFormat="1" ht="106.5" customHeight="1" x14ac:dyDescent="0.15">
      <c r="A79" s="29"/>
      <c r="B79" s="269"/>
      <c r="C79" s="269"/>
      <c r="D79" s="269"/>
      <c r="E79" s="1" t="s">
        <v>1078</v>
      </c>
      <c r="F79" s="1" t="s">
        <v>493</v>
      </c>
      <c r="G79" s="1" t="s">
        <v>9</v>
      </c>
      <c r="H79" s="88"/>
      <c r="I79" s="88"/>
      <c r="J79" s="88"/>
      <c r="K79" s="88"/>
      <c r="L79" s="88"/>
      <c r="M79" s="88"/>
      <c r="N79" s="88"/>
      <c r="O79" s="88"/>
      <c r="P79" s="88"/>
      <c r="Q79" s="88"/>
      <c r="R79" s="88"/>
    </row>
    <row r="80" spans="1:18" s="140" customFormat="1" ht="60" customHeight="1" x14ac:dyDescent="0.15">
      <c r="A80" s="30"/>
      <c r="B80" s="4"/>
      <c r="C80" s="141" t="s">
        <v>929</v>
      </c>
      <c r="D80" s="283" t="s">
        <v>845</v>
      </c>
      <c r="E80" s="283" t="s">
        <v>941</v>
      </c>
      <c r="F80" s="283" t="s">
        <v>694</v>
      </c>
      <c r="G80" s="283" t="s">
        <v>9</v>
      </c>
      <c r="H80" s="88"/>
      <c r="I80" s="88"/>
      <c r="J80" s="88"/>
      <c r="K80" s="88"/>
      <c r="L80" s="88"/>
      <c r="M80" s="88"/>
      <c r="N80" s="88"/>
      <c r="O80" s="88"/>
      <c r="P80" s="88"/>
      <c r="Q80" s="88"/>
      <c r="R80" s="88"/>
    </row>
    <row r="81" spans="1:7" s="88" customFormat="1" ht="30" customHeight="1" x14ac:dyDescent="0.15">
      <c r="A81" s="65">
        <f>A74+1</f>
        <v>4</v>
      </c>
      <c r="B81" s="277" t="s">
        <v>653</v>
      </c>
      <c r="C81" s="268" t="s">
        <v>846</v>
      </c>
      <c r="D81" s="283" t="s">
        <v>847</v>
      </c>
      <c r="E81" s="283" t="s">
        <v>930</v>
      </c>
      <c r="F81" s="283" t="s">
        <v>494</v>
      </c>
      <c r="G81" s="283" t="s">
        <v>9</v>
      </c>
    </row>
    <row r="82" spans="1:7" s="88" customFormat="1" ht="30" customHeight="1" x14ac:dyDescent="0.15">
      <c r="A82" s="54"/>
      <c r="B82" s="22"/>
      <c r="C82" s="4"/>
      <c r="D82" s="283" t="s">
        <v>848</v>
      </c>
      <c r="E82" s="283" t="s">
        <v>931</v>
      </c>
      <c r="F82" s="283" t="s">
        <v>494</v>
      </c>
      <c r="G82" s="283" t="s">
        <v>9</v>
      </c>
    </row>
    <row r="83" spans="1:7" s="143" customFormat="1" ht="30" customHeight="1" x14ac:dyDescent="0.15">
      <c r="A83" s="31">
        <f>A81+1</f>
        <v>5</v>
      </c>
      <c r="B83" s="268" t="s">
        <v>849</v>
      </c>
      <c r="C83" s="52" t="s">
        <v>850</v>
      </c>
      <c r="D83" s="283" t="s">
        <v>649</v>
      </c>
      <c r="E83" s="53" t="s">
        <v>932</v>
      </c>
      <c r="F83" s="283" t="s">
        <v>735</v>
      </c>
      <c r="G83" s="142" t="s">
        <v>6</v>
      </c>
    </row>
    <row r="84" spans="1:7" s="143" customFormat="1" ht="30" customHeight="1" x14ac:dyDescent="0.15">
      <c r="A84" s="29"/>
      <c r="B84" s="46"/>
      <c r="C84" s="46"/>
      <c r="D84" s="283" t="s">
        <v>933</v>
      </c>
      <c r="E84" s="53" t="s">
        <v>934</v>
      </c>
      <c r="F84" s="283" t="s">
        <v>735</v>
      </c>
      <c r="G84" s="142" t="s">
        <v>6</v>
      </c>
    </row>
    <row r="85" spans="1:7" s="143" customFormat="1" ht="30" customHeight="1" x14ac:dyDescent="0.15">
      <c r="A85" s="29"/>
      <c r="B85" s="46"/>
      <c r="C85" s="46"/>
      <c r="D85" s="283" t="s">
        <v>935</v>
      </c>
      <c r="E85" s="283" t="s">
        <v>936</v>
      </c>
      <c r="F85" s="283" t="s">
        <v>735</v>
      </c>
      <c r="G85" s="142" t="s">
        <v>6</v>
      </c>
    </row>
    <row r="86" spans="1:7" s="143" customFormat="1" ht="50.1" customHeight="1" x14ac:dyDescent="0.15">
      <c r="A86" s="30"/>
      <c r="B86" s="144"/>
      <c r="C86" s="144"/>
      <c r="D86" s="53" t="s">
        <v>937</v>
      </c>
      <c r="E86" s="283" t="s">
        <v>938</v>
      </c>
      <c r="F86" s="283" t="s">
        <v>921</v>
      </c>
      <c r="G86" s="142" t="s">
        <v>6</v>
      </c>
    </row>
    <row r="87" spans="1:7" s="128" customFormat="1" ht="40.5" customHeight="1" x14ac:dyDescent="0.15">
      <c r="A87" s="127">
        <f>A83+1</f>
        <v>6</v>
      </c>
      <c r="B87" s="277" t="s">
        <v>541</v>
      </c>
      <c r="C87" s="277" t="s">
        <v>542</v>
      </c>
      <c r="D87" s="24" t="s">
        <v>1170</v>
      </c>
      <c r="E87" s="298" t="s">
        <v>1369</v>
      </c>
      <c r="F87" s="24" t="s">
        <v>695</v>
      </c>
      <c r="G87" s="28" t="s">
        <v>511</v>
      </c>
    </row>
    <row r="88" spans="1:7" s="64" customFormat="1" ht="31.5" customHeight="1" x14ac:dyDescent="0.15">
      <c r="A88" s="130"/>
      <c r="B88" s="278"/>
      <c r="C88" s="274"/>
      <c r="D88" s="201" t="s">
        <v>1171</v>
      </c>
      <c r="E88" s="201" t="s">
        <v>1172</v>
      </c>
      <c r="F88" s="201" t="s">
        <v>494</v>
      </c>
      <c r="G88" s="274" t="s">
        <v>9</v>
      </c>
    </row>
    <row r="89" spans="1:7" s="128" customFormat="1" ht="30" customHeight="1" x14ac:dyDescent="0.15">
      <c r="A89" s="130"/>
      <c r="B89" s="278"/>
      <c r="C89" s="278"/>
      <c r="D89" s="24" t="s">
        <v>1174</v>
      </c>
      <c r="E89" s="201" t="s">
        <v>1175</v>
      </c>
      <c r="F89" s="24" t="s">
        <v>493</v>
      </c>
      <c r="G89" s="28" t="s">
        <v>6</v>
      </c>
    </row>
    <row r="90" spans="1:7" s="128" customFormat="1" ht="46.5" customHeight="1" x14ac:dyDescent="0.15">
      <c r="A90" s="130"/>
      <c r="B90" s="278"/>
      <c r="C90" s="201" t="s">
        <v>1173</v>
      </c>
      <c r="D90" s="201" t="s">
        <v>1176</v>
      </c>
      <c r="E90" s="201" t="s">
        <v>1177</v>
      </c>
      <c r="F90" s="24" t="s">
        <v>694</v>
      </c>
      <c r="G90" s="28" t="s">
        <v>6</v>
      </c>
    </row>
    <row r="91" spans="1:7" s="143" customFormat="1" ht="50.1" customHeight="1" x14ac:dyDescent="0.15">
      <c r="A91" s="186"/>
      <c r="B91" s="269"/>
      <c r="C91" s="283" t="s">
        <v>911</v>
      </c>
      <c r="D91" s="283" t="s">
        <v>912</v>
      </c>
      <c r="E91" s="283" t="s">
        <v>942</v>
      </c>
      <c r="F91" s="283" t="s">
        <v>493</v>
      </c>
      <c r="G91" s="283" t="s">
        <v>9</v>
      </c>
    </row>
    <row r="92" spans="1:7" s="128" customFormat="1" ht="41.25" customHeight="1" x14ac:dyDescent="0.15">
      <c r="A92" s="130"/>
      <c r="B92" s="278"/>
      <c r="C92" s="280" t="s">
        <v>544</v>
      </c>
      <c r="D92" s="284" t="s">
        <v>1179</v>
      </c>
      <c r="E92" s="284" t="s">
        <v>1180</v>
      </c>
      <c r="F92" s="43" t="s">
        <v>694</v>
      </c>
      <c r="G92" s="28" t="s">
        <v>6</v>
      </c>
    </row>
    <row r="93" spans="1:7" s="128" customFormat="1" ht="30" customHeight="1" x14ac:dyDescent="0.15">
      <c r="A93" s="130"/>
      <c r="B93" s="278"/>
      <c r="C93" s="282"/>
      <c r="D93" s="273" t="s">
        <v>1178</v>
      </c>
      <c r="E93" s="222" t="s">
        <v>1181</v>
      </c>
      <c r="F93" s="25" t="s">
        <v>494</v>
      </c>
      <c r="G93" s="71" t="s">
        <v>6</v>
      </c>
    </row>
    <row r="94" spans="1:7" s="128" customFormat="1" ht="30" customHeight="1" x14ac:dyDescent="0.15">
      <c r="A94" s="130"/>
      <c r="B94" s="278"/>
      <c r="C94" s="282"/>
      <c r="D94" s="274"/>
      <c r="E94" s="275" t="s">
        <v>1182</v>
      </c>
      <c r="F94" s="275" t="s">
        <v>493</v>
      </c>
      <c r="G94" s="274" t="s">
        <v>9</v>
      </c>
    </row>
    <row r="95" spans="1:7" s="128" customFormat="1" ht="30" customHeight="1" x14ac:dyDescent="0.15">
      <c r="A95" s="22"/>
      <c r="B95" s="279"/>
      <c r="C95" s="281"/>
      <c r="D95" s="142" t="s">
        <v>1184</v>
      </c>
      <c r="E95" s="142" t="s">
        <v>1183</v>
      </c>
      <c r="F95" s="27" t="s">
        <v>732</v>
      </c>
      <c r="G95" s="28" t="s">
        <v>6</v>
      </c>
    </row>
    <row r="96" spans="1:7" s="126" customFormat="1" ht="50.1" customHeight="1" x14ac:dyDescent="0.15">
      <c r="A96" s="132">
        <f>A87+1</f>
        <v>7</v>
      </c>
      <c r="B96" s="94" t="s">
        <v>467</v>
      </c>
      <c r="C96" s="94" t="s">
        <v>468</v>
      </c>
      <c r="D96" s="95" t="s">
        <v>469</v>
      </c>
      <c r="E96" s="95" t="s">
        <v>470</v>
      </c>
      <c r="F96" s="182" t="s">
        <v>302</v>
      </c>
      <c r="G96" s="257" t="s">
        <v>961</v>
      </c>
    </row>
    <row r="97" spans="1:7" s="126" customFormat="1" ht="30" customHeight="1" x14ac:dyDescent="0.15">
      <c r="A97" s="133"/>
      <c r="B97" s="96"/>
      <c r="C97" s="96"/>
      <c r="D97" s="97" t="s">
        <v>471</v>
      </c>
      <c r="E97" s="97" t="s">
        <v>472</v>
      </c>
      <c r="F97" s="97" t="s">
        <v>736</v>
      </c>
      <c r="G97" s="94" t="s">
        <v>306</v>
      </c>
    </row>
    <row r="98" spans="1:7" s="126" customFormat="1" ht="30" customHeight="1" x14ac:dyDescent="0.15">
      <c r="A98" s="133"/>
      <c r="B98" s="96"/>
      <c r="C98" s="96"/>
      <c r="D98" s="97" t="s">
        <v>473</v>
      </c>
      <c r="E98" s="97" t="s">
        <v>474</v>
      </c>
      <c r="F98" s="94" t="s">
        <v>735</v>
      </c>
      <c r="G98" s="90" t="s">
        <v>9</v>
      </c>
    </row>
    <row r="99" spans="1:7" s="126" customFormat="1" ht="57.75" customHeight="1" x14ac:dyDescent="0.15">
      <c r="A99" s="133"/>
      <c r="B99" s="96"/>
      <c r="C99" s="96"/>
      <c r="D99" s="98" t="s">
        <v>924</v>
      </c>
      <c r="E99" s="99" t="s">
        <v>549</v>
      </c>
      <c r="F99" s="92" t="s">
        <v>735</v>
      </c>
      <c r="G99" s="258" t="s">
        <v>1050</v>
      </c>
    </row>
    <row r="100" spans="1:7" s="126" customFormat="1" ht="34.5" customHeight="1" x14ac:dyDescent="0.15">
      <c r="A100" s="134"/>
      <c r="B100" s="93"/>
      <c r="C100" s="93"/>
      <c r="D100" s="100"/>
      <c r="E100" s="101" t="s">
        <v>475</v>
      </c>
      <c r="F100" s="102" t="s">
        <v>718</v>
      </c>
      <c r="G100" s="183" t="s">
        <v>9</v>
      </c>
    </row>
    <row r="101" spans="1:7" s="126" customFormat="1" ht="60" customHeight="1" x14ac:dyDescent="0.15">
      <c r="A101" s="135">
        <f>A96+1</f>
        <v>8</v>
      </c>
      <c r="B101" s="103" t="s">
        <v>324</v>
      </c>
      <c r="C101" s="97" t="s">
        <v>325</v>
      </c>
      <c r="D101" s="97" t="s">
        <v>326</v>
      </c>
      <c r="E101" s="97" t="s">
        <v>323</v>
      </c>
      <c r="F101" s="97" t="s">
        <v>718</v>
      </c>
      <c r="G101" s="97" t="s">
        <v>306</v>
      </c>
    </row>
    <row r="102" spans="1:7" s="126" customFormat="1" ht="30" customHeight="1" x14ac:dyDescent="0.15">
      <c r="A102" s="132">
        <f>A101+1</f>
        <v>9</v>
      </c>
      <c r="B102" s="94" t="s">
        <v>476</v>
      </c>
      <c r="C102" s="95" t="s">
        <v>11</v>
      </c>
      <c r="D102" s="95" t="s">
        <v>12</v>
      </c>
      <c r="E102" s="97" t="s">
        <v>10</v>
      </c>
      <c r="F102" s="95" t="s">
        <v>18</v>
      </c>
      <c r="G102" s="93" t="s">
        <v>961</v>
      </c>
    </row>
    <row r="103" spans="1:7" s="126" customFormat="1" ht="30" customHeight="1" x14ac:dyDescent="0.15">
      <c r="A103" s="133"/>
      <c r="B103" s="96"/>
      <c r="C103" s="94" t="s">
        <v>925</v>
      </c>
      <c r="D103" s="94" t="s">
        <v>550</v>
      </c>
      <c r="E103" s="99" t="s">
        <v>477</v>
      </c>
      <c r="F103" s="99" t="s">
        <v>18</v>
      </c>
      <c r="G103" s="92" t="s">
        <v>961</v>
      </c>
    </row>
    <row r="104" spans="1:7" s="126" customFormat="1" ht="30" customHeight="1" x14ac:dyDescent="0.15">
      <c r="A104" s="133"/>
      <c r="B104" s="96"/>
      <c r="C104" s="96"/>
      <c r="D104" s="96"/>
      <c r="E104" s="104" t="s">
        <v>551</v>
      </c>
      <c r="F104" s="104" t="s">
        <v>15</v>
      </c>
      <c r="G104" s="105" t="s">
        <v>9</v>
      </c>
    </row>
    <row r="105" spans="1:7" s="126" customFormat="1" ht="30" customHeight="1" x14ac:dyDescent="0.15">
      <c r="A105" s="133"/>
      <c r="B105" s="96"/>
      <c r="C105" s="93"/>
      <c r="D105" s="93"/>
      <c r="E105" s="101" t="s">
        <v>552</v>
      </c>
      <c r="F105" s="106" t="s">
        <v>731</v>
      </c>
      <c r="G105" s="107" t="s">
        <v>9</v>
      </c>
    </row>
    <row r="106" spans="1:7" s="126" customFormat="1" ht="69.95" customHeight="1" x14ac:dyDescent="0.15">
      <c r="A106" s="134"/>
      <c r="B106" s="93"/>
      <c r="C106" s="100" t="s">
        <v>13</v>
      </c>
      <c r="D106" s="100" t="s">
        <v>14</v>
      </c>
      <c r="E106" s="100" t="s">
        <v>478</v>
      </c>
      <c r="F106" s="100" t="s">
        <v>15</v>
      </c>
      <c r="G106" s="93" t="s">
        <v>9</v>
      </c>
    </row>
    <row r="107" spans="1:7" s="128" customFormat="1" ht="60" customHeight="1" x14ac:dyDescent="0.15">
      <c r="A107" s="23">
        <f>A102+1</f>
        <v>10</v>
      </c>
      <c r="B107" s="24" t="s">
        <v>939</v>
      </c>
      <c r="C107" s="24" t="s">
        <v>940</v>
      </c>
      <c r="D107" s="24" t="s">
        <v>548</v>
      </c>
      <c r="E107" s="24" t="s">
        <v>829</v>
      </c>
      <c r="F107" s="24" t="s">
        <v>699</v>
      </c>
      <c r="G107" s="24" t="s">
        <v>9</v>
      </c>
    </row>
    <row r="108" spans="1:7" s="111" customFormat="1" ht="30" customHeight="1" x14ac:dyDescent="0.15">
      <c r="A108" s="108">
        <f>A107+1</f>
        <v>11</v>
      </c>
      <c r="B108" s="97" t="s">
        <v>303</v>
      </c>
      <c r="C108" s="100" t="s">
        <v>304</v>
      </c>
      <c r="D108" s="109" t="s">
        <v>305</v>
      </c>
      <c r="E108" s="110"/>
      <c r="F108" s="93" t="s">
        <v>703</v>
      </c>
      <c r="G108" s="91" t="s">
        <v>306</v>
      </c>
    </row>
    <row r="109" spans="1:7" s="111" customFormat="1" ht="30" customHeight="1" x14ac:dyDescent="0.15">
      <c r="A109" s="112">
        <f>A108+1</f>
        <v>12</v>
      </c>
      <c r="B109" s="95" t="s">
        <v>307</v>
      </c>
      <c r="C109" s="95" t="s">
        <v>308</v>
      </c>
      <c r="D109" s="91" t="s">
        <v>309</v>
      </c>
      <c r="E109" s="113"/>
      <c r="F109" s="91" t="s">
        <v>704</v>
      </c>
      <c r="G109" s="114" t="s">
        <v>306</v>
      </c>
    </row>
    <row r="110" spans="1:7" s="111" customFormat="1" ht="30" customHeight="1" x14ac:dyDescent="0.15">
      <c r="A110" s="115"/>
      <c r="B110" s="98"/>
      <c r="C110" s="98"/>
      <c r="D110" s="91" t="s">
        <v>310</v>
      </c>
      <c r="E110" s="113"/>
      <c r="F110" s="91" t="s">
        <v>704</v>
      </c>
      <c r="G110" s="114" t="s">
        <v>306</v>
      </c>
    </row>
    <row r="111" spans="1:7" s="111" customFormat="1" ht="30" customHeight="1" x14ac:dyDescent="0.15">
      <c r="A111" s="115"/>
      <c r="B111" s="98"/>
      <c r="C111" s="98"/>
      <c r="D111" s="91" t="s">
        <v>311</v>
      </c>
      <c r="E111" s="113"/>
      <c r="F111" s="91" t="s">
        <v>704</v>
      </c>
      <c r="G111" s="114" t="s">
        <v>306</v>
      </c>
    </row>
    <row r="112" spans="1:7" s="111" customFormat="1" ht="30" customHeight="1" x14ac:dyDescent="0.15">
      <c r="A112" s="115"/>
      <c r="B112" s="98"/>
      <c r="C112" s="98"/>
      <c r="D112" s="91" t="s">
        <v>312</v>
      </c>
      <c r="E112" s="113"/>
      <c r="F112" s="91" t="s">
        <v>704</v>
      </c>
      <c r="G112" s="114" t="s">
        <v>306</v>
      </c>
    </row>
    <row r="113" spans="1:7" s="111" customFormat="1" ht="39.950000000000003" customHeight="1" x14ac:dyDescent="0.15">
      <c r="A113" s="115"/>
      <c r="B113" s="98"/>
      <c r="C113" s="98"/>
      <c r="D113" s="91" t="s">
        <v>313</v>
      </c>
      <c r="E113" s="113"/>
      <c r="F113" s="91" t="s">
        <v>704</v>
      </c>
      <c r="G113" s="114" t="s">
        <v>306</v>
      </c>
    </row>
    <row r="114" spans="1:7" s="111" customFormat="1" ht="60" customHeight="1" x14ac:dyDescent="0.15">
      <c r="A114" s="116"/>
      <c r="B114" s="100"/>
      <c r="C114" s="100"/>
      <c r="D114" s="91" t="s">
        <v>314</v>
      </c>
      <c r="E114" s="113"/>
      <c r="F114" s="91" t="s">
        <v>704</v>
      </c>
      <c r="G114" s="114" t="s">
        <v>306</v>
      </c>
    </row>
  </sheetData>
  <dataConsolidate/>
  <mergeCells count="4">
    <mergeCell ref="B25:B26"/>
    <mergeCell ref="B1:F1"/>
    <mergeCell ref="A3:B3"/>
    <mergeCell ref="D23:D24"/>
  </mergeCells>
  <phoneticPr fontId="6"/>
  <printOptions horizontalCentered="1"/>
  <pageMargins left="0.59055118110236227" right="0.31496062992125984" top="0.74803149606299213" bottom="0.55118110236220474" header="0.31496062992125984" footer="0.31496062992125984"/>
  <pageSetup paperSize="9" scale="8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I248"/>
  <sheetViews>
    <sheetView view="pageBreakPreview" zoomScale="90" zoomScaleNormal="100" zoomScaleSheetLayoutView="90" workbookViewId="0">
      <pane ySplit="3" topLeftCell="A58" activePane="bottomLeft" state="frozen"/>
      <selection pane="bottomLeft" activeCell="D66" sqref="D66"/>
    </sheetView>
  </sheetViews>
  <sheetFormatPr defaultRowHeight="30" customHeight="1" x14ac:dyDescent="0.15"/>
  <cols>
    <col min="1" max="1" width="3.875" style="147" bestFit="1" customWidth="1"/>
    <col min="2" max="3" width="17.75" style="128" customWidth="1"/>
    <col min="4" max="4" width="25.375" style="128" customWidth="1"/>
    <col min="5" max="5" width="23.125" style="128" customWidth="1"/>
    <col min="6" max="6" width="8.5" style="128" customWidth="1"/>
    <col min="7" max="7" width="9.5" style="128" customWidth="1"/>
    <col min="8" max="16384" width="9" style="128"/>
  </cols>
  <sheetData>
    <row r="1" spans="1:7" s="119" customFormat="1" ht="30" customHeight="1" x14ac:dyDescent="0.15">
      <c r="A1" s="187"/>
      <c r="B1" s="344" t="s">
        <v>553</v>
      </c>
      <c r="C1" s="344"/>
      <c r="D1" s="344"/>
      <c r="E1" s="344"/>
      <c r="F1" s="344"/>
      <c r="G1" s="160"/>
    </row>
    <row r="2" spans="1:7" s="119" customFormat="1" ht="30" customHeight="1" x14ac:dyDescent="0.15">
      <c r="A2" s="187"/>
      <c r="F2" s="122" t="s">
        <v>1234</v>
      </c>
    </row>
    <row r="3" spans="1:7" s="64" customFormat="1" ht="30" customHeight="1" thickBot="1" x14ac:dyDescent="0.2">
      <c r="A3" s="337" t="s">
        <v>1</v>
      </c>
      <c r="B3" s="338"/>
      <c r="C3" s="61" t="s">
        <v>0</v>
      </c>
      <c r="D3" s="61" t="s">
        <v>3</v>
      </c>
      <c r="E3" s="62" t="s">
        <v>2</v>
      </c>
      <c r="F3" s="61" t="s">
        <v>5</v>
      </c>
      <c r="G3" s="63" t="s">
        <v>4</v>
      </c>
    </row>
    <row r="4" spans="1:7" s="161" customFormat="1" ht="30" customHeight="1" thickTop="1" x14ac:dyDescent="0.15">
      <c r="A4" s="188">
        <v>1</v>
      </c>
      <c r="B4" s="51" t="s">
        <v>497</v>
      </c>
      <c r="C4" s="51" t="s">
        <v>498</v>
      </c>
      <c r="D4" s="8" t="s">
        <v>554</v>
      </c>
      <c r="E4" s="8" t="s">
        <v>499</v>
      </c>
      <c r="F4" s="8" t="s">
        <v>1075</v>
      </c>
      <c r="G4" s="8" t="s">
        <v>9</v>
      </c>
    </row>
    <row r="5" spans="1:7" s="212" customFormat="1" ht="50.1" customHeight="1" x14ac:dyDescent="0.15">
      <c r="A5" s="47"/>
      <c r="B5" s="269"/>
      <c r="C5" s="173"/>
      <c r="D5" s="70" t="s">
        <v>1370</v>
      </c>
      <c r="E5" s="286" t="s">
        <v>1139</v>
      </c>
      <c r="F5" s="19" t="s">
        <v>1075</v>
      </c>
      <c r="G5" s="285" t="s">
        <v>1029</v>
      </c>
    </row>
    <row r="6" spans="1:7" s="212" customFormat="1" ht="30" customHeight="1" x14ac:dyDescent="0.15">
      <c r="A6" s="319"/>
      <c r="B6" s="173"/>
      <c r="C6" s="173"/>
      <c r="D6" s="27" t="s">
        <v>1235</v>
      </c>
      <c r="E6" s="27" t="s">
        <v>1236</v>
      </c>
      <c r="F6" s="19" t="s">
        <v>1075</v>
      </c>
      <c r="G6" s="142" t="s">
        <v>6</v>
      </c>
    </row>
    <row r="7" spans="1:7" s="212" customFormat="1" ht="30" customHeight="1" x14ac:dyDescent="0.15">
      <c r="A7" s="47"/>
      <c r="B7" s="269"/>
      <c r="C7" s="173"/>
      <c r="D7" s="44" t="s">
        <v>1140</v>
      </c>
      <c r="E7" s="44" t="s">
        <v>1141</v>
      </c>
      <c r="F7" s="285" t="s">
        <v>650</v>
      </c>
      <c r="G7" s="285" t="s">
        <v>1029</v>
      </c>
    </row>
    <row r="8" spans="1:7" s="212" customFormat="1" ht="30" customHeight="1" x14ac:dyDescent="0.15">
      <c r="A8" s="319"/>
      <c r="B8" s="173"/>
      <c r="C8" s="285"/>
      <c r="D8" s="27" t="s">
        <v>1239</v>
      </c>
      <c r="E8" s="44" t="s">
        <v>1240</v>
      </c>
      <c r="F8" s="285" t="s">
        <v>650</v>
      </c>
      <c r="G8" s="285" t="s">
        <v>1207</v>
      </c>
    </row>
    <row r="9" spans="1:7" s="140" customFormat="1" ht="30" customHeight="1" x14ac:dyDescent="0.15">
      <c r="A9" s="29"/>
      <c r="B9" s="269"/>
      <c r="C9" s="345" t="s">
        <v>594</v>
      </c>
      <c r="D9" s="283" t="s">
        <v>595</v>
      </c>
      <c r="E9" s="283" t="s">
        <v>596</v>
      </c>
      <c r="F9" s="283" t="s">
        <v>493</v>
      </c>
      <c r="G9" s="283" t="s">
        <v>9</v>
      </c>
    </row>
    <row r="10" spans="1:7" s="140" customFormat="1" ht="30" customHeight="1" x14ac:dyDescent="0.15">
      <c r="A10" s="29"/>
      <c r="B10" s="269"/>
      <c r="C10" s="346"/>
      <c r="D10" s="283" t="s">
        <v>525</v>
      </c>
      <c r="E10" s="283" t="s">
        <v>597</v>
      </c>
      <c r="F10" s="283" t="s">
        <v>494</v>
      </c>
      <c r="G10" s="283" t="s">
        <v>9</v>
      </c>
    </row>
    <row r="11" spans="1:7" s="143" customFormat="1" ht="50.1" customHeight="1" x14ac:dyDescent="0.15">
      <c r="A11" s="29"/>
      <c r="B11" s="269"/>
      <c r="C11" s="327" t="s">
        <v>664</v>
      </c>
      <c r="D11" s="273" t="s">
        <v>665</v>
      </c>
      <c r="E11" s="275" t="s">
        <v>1352</v>
      </c>
      <c r="F11" s="275" t="s">
        <v>8</v>
      </c>
      <c r="G11" s="275" t="s">
        <v>6</v>
      </c>
    </row>
    <row r="12" spans="1:7" s="143" customFormat="1" ht="30" customHeight="1" x14ac:dyDescent="0.15">
      <c r="A12" s="29"/>
      <c r="B12" s="269"/>
      <c r="C12" s="332"/>
      <c r="D12" s="201" t="s">
        <v>590</v>
      </c>
      <c r="E12" s="201" t="s">
        <v>591</v>
      </c>
      <c r="F12" s="201" t="s">
        <v>302</v>
      </c>
      <c r="G12" s="201" t="s">
        <v>961</v>
      </c>
    </row>
    <row r="13" spans="1:7" s="143" customFormat="1" ht="30" customHeight="1" x14ac:dyDescent="0.15">
      <c r="A13" s="29"/>
      <c r="B13" s="269"/>
      <c r="C13" s="328"/>
      <c r="D13" s="201" t="s">
        <v>593</v>
      </c>
      <c r="E13" s="201" t="s">
        <v>1241</v>
      </c>
      <c r="F13" s="201" t="s">
        <v>494</v>
      </c>
      <c r="G13" s="201" t="s">
        <v>9</v>
      </c>
    </row>
    <row r="14" spans="1:7" ht="30" customHeight="1" x14ac:dyDescent="0.15">
      <c r="A14" s="136"/>
      <c r="B14" s="286"/>
      <c r="C14" s="347" t="s">
        <v>555</v>
      </c>
      <c r="D14" s="27" t="s">
        <v>554</v>
      </c>
      <c r="E14" s="27" t="s">
        <v>499</v>
      </c>
      <c r="F14" s="26" t="s">
        <v>699</v>
      </c>
      <c r="G14" s="27" t="s">
        <v>9</v>
      </c>
    </row>
    <row r="15" spans="1:7" s="129" customFormat="1" ht="50.1" customHeight="1" x14ac:dyDescent="0.15">
      <c r="A15" s="136"/>
      <c r="B15" s="286"/>
      <c r="C15" s="348"/>
      <c r="D15" s="27" t="s">
        <v>500</v>
      </c>
      <c r="E15" s="27" t="s">
        <v>501</v>
      </c>
      <c r="F15" s="26" t="s">
        <v>699</v>
      </c>
      <c r="G15" s="27" t="s">
        <v>9</v>
      </c>
    </row>
    <row r="16" spans="1:7" s="129" customFormat="1" ht="30" customHeight="1" x14ac:dyDescent="0.15">
      <c r="A16" s="136"/>
      <c r="B16" s="286"/>
      <c r="C16" s="348"/>
      <c r="D16" s="43" t="s">
        <v>502</v>
      </c>
      <c r="E16" s="76" t="s">
        <v>503</v>
      </c>
      <c r="F16" s="75" t="s">
        <v>695</v>
      </c>
      <c r="G16" s="76" t="s">
        <v>9</v>
      </c>
    </row>
    <row r="17" spans="1:7" s="129" customFormat="1" ht="30" customHeight="1" x14ac:dyDescent="0.15">
      <c r="A17" s="136"/>
      <c r="B17" s="286"/>
      <c r="C17" s="286"/>
      <c r="D17" s="44"/>
      <c r="E17" s="77" t="s">
        <v>504</v>
      </c>
      <c r="F17" s="77" t="s">
        <v>694</v>
      </c>
      <c r="G17" s="77" t="s">
        <v>9</v>
      </c>
    </row>
    <row r="18" spans="1:7" s="129" customFormat="1" ht="69.95" customHeight="1" x14ac:dyDescent="0.15">
      <c r="A18" s="136"/>
      <c r="B18" s="286"/>
      <c r="C18" s="44"/>
      <c r="D18" s="44" t="s">
        <v>730</v>
      </c>
      <c r="E18" s="27" t="s">
        <v>505</v>
      </c>
      <c r="F18" s="27" t="s">
        <v>695</v>
      </c>
      <c r="G18" s="27" t="s">
        <v>9</v>
      </c>
    </row>
    <row r="19" spans="1:7" ht="30" customHeight="1" x14ac:dyDescent="0.15">
      <c r="A19" s="164"/>
      <c r="B19" s="282"/>
      <c r="C19" s="347" t="s">
        <v>589</v>
      </c>
      <c r="D19" s="44" t="s">
        <v>1242</v>
      </c>
      <c r="E19" s="44" t="s">
        <v>1130</v>
      </c>
      <c r="F19" s="281" t="s">
        <v>694</v>
      </c>
      <c r="G19" s="259" t="s">
        <v>258</v>
      </c>
    </row>
    <row r="20" spans="1:7" ht="50.1" customHeight="1" x14ac:dyDescent="0.15">
      <c r="A20" s="164"/>
      <c r="B20" s="151"/>
      <c r="C20" s="348"/>
      <c r="D20" s="43" t="s">
        <v>1243</v>
      </c>
      <c r="E20" s="201" t="s">
        <v>1371</v>
      </c>
      <c r="F20" s="70" t="s">
        <v>694</v>
      </c>
      <c r="G20" s="259" t="s">
        <v>258</v>
      </c>
    </row>
    <row r="21" spans="1:7" ht="50.1" customHeight="1" x14ac:dyDescent="0.15">
      <c r="A21" s="164"/>
      <c r="B21" s="151"/>
      <c r="C21" s="348"/>
      <c r="D21" s="27" t="s">
        <v>1244</v>
      </c>
      <c r="E21" s="171" t="s">
        <v>1372</v>
      </c>
      <c r="F21" s="70" t="s">
        <v>695</v>
      </c>
      <c r="G21" s="70" t="s">
        <v>511</v>
      </c>
    </row>
    <row r="22" spans="1:7" s="143" customFormat="1" ht="30" customHeight="1" x14ac:dyDescent="0.15">
      <c r="A22" s="164"/>
      <c r="B22" s="151"/>
      <c r="C22" s="282"/>
      <c r="D22" s="302" t="s">
        <v>1245</v>
      </c>
      <c r="E22" s="302" t="s">
        <v>1246</v>
      </c>
      <c r="F22" s="284" t="s">
        <v>694</v>
      </c>
      <c r="G22" s="284" t="s">
        <v>9</v>
      </c>
    </row>
    <row r="23" spans="1:7" s="143" customFormat="1" ht="30" customHeight="1" x14ac:dyDescent="0.15">
      <c r="A23" s="164"/>
      <c r="B23" s="151"/>
      <c r="C23" s="282"/>
      <c r="D23" s="303" t="s">
        <v>1203</v>
      </c>
      <c r="E23" s="302" t="s">
        <v>1204</v>
      </c>
      <c r="F23" s="284" t="s">
        <v>1157</v>
      </c>
      <c r="G23" s="284" t="s">
        <v>6</v>
      </c>
    </row>
    <row r="24" spans="1:7" ht="50.1" customHeight="1" x14ac:dyDescent="0.15">
      <c r="A24" s="164"/>
      <c r="B24" s="151"/>
      <c r="C24" s="151"/>
      <c r="D24" s="273" t="s">
        <v>592</v>
      </c>
      <c r="E24" s="222" t="s">
        <v>1251</v>
      </c>
      <c r="F24" s="184" t="s">
        <v>695</v>
      </c>
      <c r="G24" s="184" t="s">
        <v>9</v>
      </c>
    </row>
    <row r="25" spans="1:7" ht="60" customHeight="1" x14ac:dyDescent="0.15">
      <c r="A25" s="164"/>
      <c r="B25" s="151"/>
      <c r="C25" s="151"/>
      <c r="D25" s="275"/>
      <c r="E25" s="275" t="s">
        <v>1252</v>
      </c>
      <c r="F25" s="281" t="s">
        <v>694</v>
      </c>
      <c r="G25" s="281" t="s">
        <v>9</v>
      </c>
    </row>
    <row r="26" spans="1:7" s="143" customFormat="1" ht="30" customHeight="1" x14ac:dyDescent="0.15">
      <c r="A26" s="164"/>
      <c r="B26" s="151"/>
      <c r="C26" s="151"/>
      <c r="D26" s="297" t="s">
        <v>1211</v>
      </c>
      <c r="E26" s="304" t="s">
        <v>1212</v>
      </c>
      <c r="F26" s="233" t="s">
        <v>695</v>
      </c>
      <c r="G26" s="233" t="s">
        <v>9</v>
      </c>
    </row>
    <row r="27" spans="1:7" s="143" customFormat="1" ht="30" customHeight="1" x14ac:dyDescent="0.15">
      <c r="A27" s="164"/>
      <c r="B27" s="151"/>
      <c r="C27" s="151"/>
      <c r="D27" s="303"/>
      <c r="E27" s="303" t="s">
        <v>1213</v>
      </c>
      <c r="F27" s="285" t="s">
        <v>694</v>
      </c>
      <c r="G27" s="285" t="s">
        <v>9</v>
      </c>
    </row>
    <row r="28" spans="1:7" s="143" customFormat="1" ht="80.099999999999994" customHeight="1" x14ac:dyDescent="0.15">
      <c r="A28" s="164"/>
      <c r="B28" s="151"/>
      <c r="C28" s="151"/>
      <c r="D28" s="142" t="s">
        <v>1247</v>
      </c>
      <c r="E28" s="142" t="s">
        <v>1248</v>
      </c>
      <c r="F28" s="142" t="s">
        <v>694</v>
      </c>
      <c r="G28" s="299" t="s">
        <v>9</v>
      </c>
    </row>
    <row r="29" spans="1:7" s="143" customFormat="1" ht="50.1" customHeight="1" x14ac:dyDescent="0.15">
      <c r="A29" s="164"/>
      <c r="B29" s="151"/>
      <c r="C29" s="313"/>
      <c r="D29" s="142" t="s">
        <v>1249</v>
      </c>
      <c r="E29" s="142" t="s">
        <v>1250</v>
      </c>
      <c r="F29" s="142" t="s">
        <v>1253</v>
      </c>
      <c r="G29" s="239" t="s">
        <v>373</v>
      </c>
    </row>
    <row r="30" spans="1:7" s="129" customFormat="1" ht="69.95" customHeight="1" x14ac:dyDescent="0.15">
      <c r="A30" s="164"/>
      <c r="B30" s="282"/>
      <c r="C30" s="273" t="s">
        <v>1143</v>
      </c>
      <c r="D30" s="201" t="s">
        <v>1344</v>
      </c>
      <c r="E30" s="201" t="s">
        <v>1144</v>
      </c>
      <c r="F30" s="157" t="s">
        <v>836</v>
      </c>
      <c r="G30" s="299" t="s">
        <v>9</v>
      </c>
    </row>
    <row r="31" spans="1:7" s="129" customFormat="1" ht="69.95" customHeight="1" x14ac:dyDescent="0.15">
      <c r="A31" s="164"/>
      <c r="B31" s="282"/>
      <c r="C31" s="274"/>
      <c r="D31" s="201" t="s">
        <v>1345</v>
      </c>
      <c r="E31" s="201" t="s">
        <v>1144</v>
      </c>
      <c r="F31" s="157" t="s">
        <v>836</v>
      </c>
      <c r="G31" s="299" t="s">
        <v>9</v>
      </c>
    </row>
    <row r="32" spans="1:7" s="129" customFormat="1" ht="69.95" customHeight="1" x14ac:dyDescent="0.15">
      <c r="A32" s="164"/>
      <c r="B32" s="282"/>
      <c r="C32" s="274"/>
      <c r="D32" s="201" t="s">
        <v>1346</v>
      </c>
      <c r="E32" s="201" t="s">
        <v>1144</v>
      </c>
      <c r="F32" s="157" t="s">
        <v>836</v>
      </c>
      <c r="G32" s="299" t="s">
        <v>9</v>
      </c>
    </row>
    <row r="33" spans="1:243" s="129" customFormat="1" ht="69.95" customHeight="1" x14ac:dyDescent="0.15">
      <c r="A33" s="164"/>
      <c r="B33" s="282"/>
      <c r="C33" s="275"/>
      <c r="D33" s="201" t="s">
        <v>1347</v>
      </c>
      <c r="E33" s="201" t="s">
        <v>1144</v>
      </c>
      <c r="F33" s="157" t="s">
        <v>836</v>
      </c>
      <c r="G33" s="299" t="s">
        <v>9</v>
      </c>
    </row>
    <row r="34" spans="1:243" ht="69.95" customHeight="1" x14ac:dyDescent="0.15">
      <c r="A34" s="136"/>
      <c r="B34" s="282"/>
      <c r="C34" s="171" t="s">
        <v>1142</v>
      </c>
      <c r="D34" s="320" t="s">
        <v>1351</v>
      </c>
      <c r="E34" s="201" t="s">
        <v>1193</v>
      </c>
      <c r="F34" s="192" t="s">
        <v>836</v>
      </c>
      <c r="G34" s="299" t="s">
        <v>9</v>
      </c>
    </row>
    <row r="35" spans="1:243" ht="50.1" customHeight="1" x14ac:dyDescent="0.15">
      <c r="A35" s="164"/>
      <c r="B35" s="282"/>
      <c r="C35" s="280" t="s">
        <v>1131</v>
      </c>
      <c r="D35" s="280" t="s">
        <v>577</v>
      </c>
      <c r="E35" s="80" t="s">
        <v>578</v>
      </c>
      <c r="F35" s="76" t="s">
        <v>1075</v>
      </c>
      <c r="G35" s="76" t="s">
        <v>9</v>
      </c>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48"/>
      <c r="AK35" s="148"/>
      <c r="AL35" s="148"/>
      <c r="AM35" s="148"/>
      <c r="AN35" s="148"/>
      <c r="AO35" s="148"/>
      <c r="AP35" s="148"/>
      <c r="AQ35" s="148"/>
      <c r="AR35" s="148"/>
      <c r="AS35" s="148"/>
      <c r="AT35" s="148"/>
      <c r="AU35" s="148"/>
      <c r="AV35" s="148"/>
      <c r="AW35" s="148"/>
      <c r="AX35" s="148"/>
      <c r="AY35" s="148"/>
      <c r="AZ35" s="148"/>
      <c r="BA35" s="148"/>
      <c r="BB35" s="148"/>
      <c r="BC35" s="148"/>
      <c r="BD35" s="148"/>
      <c r="BE35" s="148"/>
      <c r="BF35" s="148"/>
      <c r="BG35" s="148"/>
      <c r="BH35" s="148"/>
      <c r="BI35" s="148"/>
      <c r="BJ35" s="148"/>
      <c r="BK35" s="148"/>
      <c r="BL35" s="148"/>
      <c r="BM35" s="148"/>
      <c r="BN35" s="148"/>
      <c r="BO35" s="148"/>
      <c r="BP35" s="148"/>
      <c r="BQ35" s="148"/>
      <c r="BR35" s="148"/>
      <c r="BS35" s="148"/>
      <c r="BT35" s="148"/>
      <c r="BU35" s="148"/>
      <c r="BV35" s="148"/>
      <c r="BW35" s="148"/>
      <c r="BX35" s="148"/>
      <c r="BY35" s="148"/>
      <c r="BZ35" s="148"/>
      <c r="CA35" s="148"/>
      <c r="CB35" s="148"/>
      <c r="CC35" s="148"/>
      <c r="CD35" s="148"/>
      <c r="CE35" s="148"/>
      <c r="CF35" s="148"/>
      <c r="CG35" s="148"/>
      <c r="CH35" s="148"/>
      <c r="CI35" s="148"/>
      <c r="CJ35" s="148"/>
      <c r="CK35" s="148"/>
      <c r="CL35" s="148"/>
      <c r="CM35" s="148"/>
      <c r="CN35" s="148"/>
      <c r="CO35" s="148"/>
      <c r="CP35" s="148"/>
      <c r="CQ35" s="148"/>
      <c r="CR35" s="148"/>
      <c r="CS35" s="148"/>
      <c r="CT35" s="148"/>
      <c r="CU35" s="148"/>
      <c r="CV35" s="148"/>
      <c r="CW35" s="148"/>
      <c r="CX35" s="148"/>
      <c r="CY35" s="148"/>
      <c r="CZ35" s="148"/>
      <c r="DA35" s="148"/>
      <c r="DB35" s="148"/>
      <c r="DC35" s="148"/>
      <c r="DD35" s="148"/>
      <c r="DE35" s="148"/>
      <c r="DF35" s="148"/>
      <c r="DG35" s="148"/>
      <c r="DH35" s="148"/>
      <c r="DI35" s="148"/>
      <c r="DJ35" s="148"/>
      <c r="DK35" s="148"/>
      <c r="DL35" s="148"/>
      <c r="DM35" s="148"/>
      <c r="DN35" s="148"/>
      <c r="DO35" s="148"/>
      <c r="DP35" s="148"/>
      <c r="DQ35" s="148"/>
      <c r="DR35" s="148"/>
      <c r="DS35" s="148"/>
      <c r="DT35" s="148"/>
      <c r="DU35" s="148"/>
      <c r="DV35" s="148"/>
      <c r="DW35" s="148"/>
      <c r="DX35" s="148"/>
      <c r="DY35" s="148"/>
      <c r="DZ35" s="148"/>
      <c r="EA35" s="148"/>
      <c r="EB35" s="148"/>
      <c r="EC35" s="148"/>
      <c r="ED35" s="148"/>
      <c r="EE35" s="148"/>
      <c r="EF35" s="148"/>
      <c r="EG35" s="148"/>
      <c r="EH35" s="148"/>
      <c r="EI35" s="148"/>
      <c r="EJ35" s="148"/>
      <c r="EK35" s="148"/>
      <c r="EL35" s="148"/>
      <c r="EM35" s="148"/>
      <c r="EN35" s="148"/>
      <c r="EO35" s="148"/>
      <c r="EP35" s="148"/>
      <c r="EQ35" s="148"/>
      <c r="ER35" s="148"/>
      <c r="ES35" s="148"/>
      <c r="ET35" s="148"/>
      <c r="EU35" s="148"/>
      <c r="EV35" s="148"/>
      <c r="EW35" s="148"/>
      <c r="EX35" s="148"/>
      <c r="EY35" s="148"/>
      <c r="EZ35" s="148"/>
      <c r="FA35" s="148"/>
      <c r="FB35" s="148"/>
      <c r="FC35" s="148"/>
      <c r="FD35" s="148"/>
      <c r="FE35" s="148"/>
      <c r="FF35" s="148"/>
      <c r="FG35" s="148"/>
      <c r="FH35" s="148"/>
      <c r="FI35" s="148"/>
      <c r="FJ35" s="148"/>
      <c r="FK35" s="148"/>
      <c r="FL35" s="148"/>
      <c r="FM35" s="148"/>
      <c r="FN35" s="148"/>
      <c r="FO35" s="148"/>
      <c r="FP35" s="148"/>
      <c r="FQ35" s="148"/>
      <c r="FR35" s="148"/>
      <c r="FS35" s="148"/>
      <c r="FT35" s="148"/>
      <c r="FU35" s="148"/>
      <c r="FV35" s="148"/>
      <c r="FW35" s="148"/>
      <c r="FX35" s="148"/>
      <c r="FY35" s="148"/>
      <c r="FZ35" s="148"/>
      <c r="GA35" s="148"/>
      <c r="GB35" s="148"/>
      <c r="GC35" s="148"/>
      <c r="GD35" s="148"/>
      <c r="GE35" s="148"/>
      <c r="GF35" s="148"/>
      <c r="GG35" s="148"/>
      <c r="GH35" s="148"/>
      <c r="GI35" s="148"/>
      <c r="GJ35" s="148"/>
      <c r="GK35" s="148"/>
      <c r="GL35" s="148"/>
      <c r="GM35" s="148"/>
      <c r="GN35" s="148"/>
      <c r="GO35" s="148"/>
      <c r="GP35" s="148"/>
      <c r="GQ35" s="148"/>
      <c r="GR35" s="148"/>
      <c r="GS35" s="148"/>
      <c r="GT35" s="148"/>
      <c r="GU35" s="148"/>
      <c r="GV35" s="148"/>
      <c r="GW35" s="148"/>
      <c r="GX35" s="148"/>
      <c r="GY35" s="148"/>
      <c r="GZ35" s="148"/>
      <c r="HA35" s="148"/>
      <c r="HB35" s="148"/>
      <c r="HC35" s="148"/>
      <c r="HD35" s="148"/>
      <c r="HE35" s="148"/>
      <c r="HF35" s="148"/>
      <c r="HG35" s="148"/>
      <c r="HH35" s="148"/>
      <c r="HI35" s="148"/>
      <c r="HJ35" s="148"/>
      <c r="HK35" s="148"/>
      <c r="HL35" s="148"/>
      <c r="HM35" s="148"/>
      <c r="HN35" s="148"/>
      <c r="HO35" s="148"/>
      <c r="HP35" s="148"/>
      <c r="HQ35" s="148"/>
      <c r="HR35" s="148"/>
      <c r="HS35" s="148"/>
      <c r="HT35" s="148"/>
      <c r="HU35" s="148"/>
      <c r="HV35" s="148"/>
      <c r="HW35" s="148"/>
      <c r="HX35" s="148"/>
      <c r="HY35" s="148"/>
      <c r="HZ35" s="148"/>
      <c r="IA35" s="148"/>
      <c r="IB35" s="148"/>
      <c r="IC35" s="148"/>
      <c r="ID35" s="148"/>
      <c r="IE35" s="148"/>
      <c r="IF35" s="148"/>
      <c r="IG35" s="148"/>
      <c r="IH35" s="148"/>
      <c r="II35" s="148"/>
    </row>
    <row r="36" spans="1:243" ht="69.95" customHeight="1" x14ac:dyDescent="0.15">
      <c r="A36" s="149"/>
      <c r="B36" s="282"/>
      <c r="C36" s="282"/>
      <c r="D36" s="282"/>
      <c r="E36" s="81" t="s">
        <v>579</v>
      </c>
      <c r="F36" s="77" t="s">
        <v>492</v>
      </c>
      <c r="G36" s="77" t="s">
        <v>9</v>
      </c>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8"/>
      <c r="BR36" s="148"/>
      <c r="BS36" s="148"/>
      <c r="BT36" s="148"/>
      <c r="BU36" s="148"/>
      <c r="BV36" s="148"/>
      <c r="BW36" s="148"/>
      <c r="BX36" s="148"/>
      <c r="BY36" s="148"/>
      <c r="BZ36" s="148"/>
      <c r="CA36" s="148"/>
      <c r="CB36" s="148"/>
      <c r="CC36" s="148"/>
      <c r="CD36" s="148"/>
      <c r="CE36" s="148"/>
      <c r="CF36" s="148"/>
      <c r="CG36" s="148"/>
      <c r="CH36" s="148"/>
      <c r="CI36" s="148"/>
      <c r="CJ36" s="148"/>
      <c r="CK36" s="148"/>
      <c r="CL36" s="148"/>
      <c r="CM36" s="148"/>
      <c r="CN36" s="148"/>
      <c r="CO36" s="148"/>
      <c r="CP36" s="148"/>
      <c r="CQ36" s="148"/>
      <c r="CR36" s="148"/>
      <c r="CS36" s="148"/>
      <c r="CT36" s="148"/>
      <c r="CU36" s="148"/>
      <c r="CV36" s="148"/>
      <c r="CW36" s="148"/>
      <c r="CX36" s="148"/>
      <c r="CY36" s="148"/>
      <c r="CZ36" s="148"/>
      <c r="DA36" s="148"/>
      <c r="DB36" s="148"/>
      <c r="DC36" s="148"/>
      <c r="DD36" s="148"/>
      <c r="DE36" s="148"/>
      <c r="DF36" s="148"/>
      <c r="DG36" s="148"/>
      <c r="DH36" s="148"/>
      <c r="DI36" s="148"/>
      <c r="DJ36" s="148"/>
      <c r="DK36" s="148"/>
      <c r="DL36" s="148"/>
      <c r="DM36" s="148"/>
      <c r="DN36" s="148"/>
      <c r="DO36" s="148"/>
      <c r="DP36" s="148"/>
      <c r="DQ36" s="148"/>
      <c r="DR36" s="148"/>
      <c r="DS36" s="148"/>
      <c r="DT36" s="148"/>
      <c r="DU36" s="148"/>
      <c r="DV36" s="148"/>
      <c r="DW36" s="148"/>
      <c r="DX36" s="148"/>
      <c r="DY36" s="148"/>
      <c r="DZ36" s="148"/>
      <c r="EA36" s="148"/>
      <c r="EB36" s="148"/>
      <c r="EC36" s="148"/>
      <c r="ED36" s="148"/>
      <c r="EE36" s="148"/>
      <c r="EF36" s="148"/>
      <c r="EG36" s="148"/>
      <c r="EH36" s="148"/>
      <c r="EI36" s="148"/>
      <c r="EJ36" s="148"/>
      <c r="EK36" s="148"/>
      <c r="EL36" s="148"/>
      <c r="EM36" s="148"/>
      <c r="EN36" s="148"/>
      <c r="EO36" s="148"/>
      <c r="EP36" s="148"/>
      <c r="EQ36" s="148"/>
      <c r="ER36" s="148"/>
      <c r="ES36" s="148"/>
      <c r="ET36" s="148"/>
      <c r="EU36" s="148"/>
      <c r="EV36" s="148"/>
      <c r="EW36" s="148"/>
      <c r="EX36" s="148"/>
      <c r="EY36" s="148"/>
      <c r="EZ36" s="148"/>
      <c r="FA36" s="148"/>
      <c r="FB36" s="148"/>
      <c r="FC36" s="148"/>
      <c r="FD36" s="148"/>
      <c r="FE36" s="148"/>
      <c r="FF36" s="148"/>
      <c r="FG36" s="148"/>
      <c r="FH36" s="148"/>
      <c r="FI36" s="148"/>
      <c r="FJ36" s="148"/>
      <c r="FK36" s="148"/>
      <c r="FL36" s="148"/>
      <c r="FM36" s="148"/>
      <c r="FN36" s="148"/>
      <c r="FO36" s="148"/>
      <c r="FP36" s="148"/>
      <c r="FQ36" s="148"/>
      <c r="FR36" s="148"/>
      <c r="FS36" s="148"/>
      <c r="FT36" s="148"/>
      <c r="FU36" s="148"/>
      <c r="FV36" s="148"/>
      <c r="FW36" s="148"/>
      <c r="FX36" s="148"/>
      <c r="FY36" s="148"/>
      <c r="FZ36" s="148"/>
      <c r="GA36" s="148"/>
      <c r="GB36" s="148"/>
      <c r="GC36" s="148"/>
      <c r="GD36" s="148"/>
      <c r="GE36" s="148"/>
      <c r="GF36" s="148"/>
      <c r="GG36" s="148"/>
      <c r="GH36" s="148"/>
      <c r="GI36" s="148"/>
      <c r="GJ36" s="148"/>
      <c r="GK36" s="148"/>
      <c r="GL36" s="148"/>
      <c r="GM36" s="148"/>
      <c r="GN36" s="148"/>
      <c r="GO36" s="148"/>
      <c r="GP36" s="148"/>
      <c r="GQ36" s="148"/>
      <c r="GR36" s="148"/>
      <c r="GS36" s="148"/>
      <c r="GT36" s="148"/>
      <c r="GU36" s="148"/>
      <c r="GV36" s="148"/>
      <c r="GW36" s="148"/>
      <c r="GX36" s="148"/>
      <c r="GY36" s="148"/>
      <c r="GZ36" s="148"/>
      <c r="HA36" s="148"/>
      <c r="HB36" s="148"/>
      <c r="HC36" s="148"/>
      <c r="HD36" s="148"/>
      <c r="HE36" s="148"/>
      <c r="HF36" s="148"/>
      <c r="HG36" s="148"/>
      <c r="HH36" s="148"/>
      <c r="HI36" s="148"/>
      <c r="HJ36" s="148"/>
      <c r="HK36" s="148"/>
      <c r="HL36" s="148"/>
      <c r="HM36" s="148"/>
      <c r="HN36" s="148"/>
      <c r="HO36" s="148"/>
      <c r="HP36" s="148"/>
      <c r="HQ36" s="148"/>
      <c r="HR36" s="148"/>
      <c r="HS36" s="148"/>
      <c r="HT36" s="148"/>
      <c r="HU36" s="148"/>
      <c r="HV36" s="148"/>
      <c r="HW36" s="148"/>
      <c r="HX36" s="148"/>
      <c r="HY36" s="148"/>
      <c r="HZ36" s="148"/>
      <c r="IA36" s="148"/>
      <c r="IB36" s="148"/>
      <c r="IC36" s="148"/>
      <c r="ID36" s="148"/>
      <c r="IE36" s="148"/>
      <c r="IF36" s="148"/>
      <c r="IG36" s="148"/>
      <c r="IH36" s="148"/>
      <c r="II36" s="148"/>
    </row>
    <row r="37" spans="1:243" ht="30" customHeight="1" x14ac:dyDescent="0.15">
      <c r="A37" s="149"/>
      <c r="B37" s="150"/>
      <c r="C37" s="282"/>
      <c r="D37" s="280" t="s">
        <v>580</v>
      </c>
      <c r="E37" s="80" t="s">
        <v>581</v>
      </c>
      <c r="F37" s="76" t="s">
        <v>694</v>
      </c>
      <c r="G37" s="76" t="s">
        <v>9</v>
      </c>
      <c r="H37" s="148"/>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148"/>
      <c r="AI37" s="148"/>
      <c r="AJ37" s="148"/>
      <c r="AK37" s="148"/>
      <c r="AL37" s="148"/>
      <c r="AM37" s="148"/>
      <c r="AN37" s="148"/>
      <c r="AO37" s="148"/>
      <c r="AP37" s="148"/>
      <c r="AQ37" s="148"/>
      <c r="AR37" s="148"/>
      <c r="AS37" s="148"/>
      <c r="AT37" s="148"/>
      <c r="AU37" s="148"/>
      <c r="AV37" s="148"/>
      <c r="AW37" s="148"/>
      <c r="AX37" s="148"/>
      <c r="AY37" s="148"/>
      <c r="AZ37" s="148"/>
      <c r="BA37" s="148"/>
      <c r="BB37" s="148"/>
      <c r="BC37" s="148"/>
      <c r="BD37" s="148"/>
      <c r="BE37" s="148"/>
      <c r="BF37" s="148"/>
      <c r="BG37" s="148"/>
      <c r="BH37" s="148"/>
      <c r="BI37" s="148"/>
      <c r="BJ37" s="148"/>
      <c r="BK37" s="148"/>
      <c r="BL37" s="148"/>
      <c r="BM37" s="148"/>
      <c r="BN37" s="148"/>
      <c r="BO37" s="148"/>
      <c r="BP37" s="148"/>
      <c r="BQ37" s="148"/>
      <c r="BR37" s="148"/>
      <c r="BS37" s="148"/>
      <c r="BT37" s="148"/>
      <c r="BU37" s="148"/>
      <c r="BV37" s="148"/>
      <c r="BW37" s="148"/>
      <c r="BX37" s="148"/>
      <c r="BY37" s="148"/>
      <c r="BZ37" s="148"/>
      <c r="CA37" s="148"/>
      <c r="CB37" s="148"/>
      <c r="CC37" s="148"/>
      <c r="CD37" s="148"/>
      <c r="CE37" s="148"/>
      <c r="CF37" s="148"/>
      <c r="CG37" s="148"/>
      <c r="CH37" s="148"/>
      <c r="CI37" s="148"/>
      <c r="CJ37" s="148"/>
      <c r="CK37" s="148"/>
      <c r="CL37" s="148"/>
      <c r="CM37" s="148"/>
      <c r="CN37" s="148"/>
      <c r="CO37" s="148"/>
      <c r="CP37" s="148"/>
      <c r="CQ37" s="148"/>
      <c r="CR37" s="148"/>
      <c r="CS37" s="148"/>
      <c r="CT37" s="148"/>
      <c r="CU37" s="148"/>
      <c r="CV37" s="148"/>
      <c r="CW37" s="148"/>
      <c r="CX37" s="148"/>
      <c r="CY37" s="148"/>
      <c r="CZ37" s="148"/>
      <c r="DA37" s="148"/>
      <c r="DB37" s="148"/>
      <c r="DC37" s="148"/>
      <c r="DD37" s="148"/>
      <c r="DE37" s="148"/>
      <c r="DF37" s="148"/>
      <c r="DG37" s="148"/>
      <c r="DH37" s="148"/>
      <c r="DI37" s="148"/>
      <c r="DJ37" s="148"/>
      <c r="DK37" s="148"/>
      <c r="DL37" s="148"/>
      <c r="DM37" s="148"/>
      <c r="DN37" s="148"/>
      <c r="DO37" s="148"/>
      <c r="DP37" s="148"/>
      <c r="DQ37" s="148"/>
      <c r="DR37" s="148"/>
      <c r="DS37" s="148"/>
      <c r="DT37" s="148"/>
      <c r="DU37" s="148"/>
      <c r="DV37" s="148"/>
      <c r="DW37" s="148"/>
      <c r="DX37" s="148"/>
      <c r="DY37" s="148"/>
      <c r="DZ37" s="148"/>
      <c r="EA37" s="148"/>
      <c r="EB37" s="148"/>
      <c r="EC37" s="148"/>
      <c r="ED37" s="148"/>
      <c r="EE37" s="148"/>
      <c r="EF37" s="148"/>
      <c r="EG37" s="148"/>
      <c r="EH37" s="148"/>
      <c r="EI37" s="148"/>
      <c r="EJ37" s="148"/>
      <c r="EK37" s="148"/>
      <c r="EL37" s="148"/>
      <c r="EM37" s="148"/>
      <c r="EN37" s="148"/>
      <c r="EO37" s="148"/>
      <c r="EP37" s="148"/>
      <c r="EQ37" s="148"/>
      <c r="ER37" s="148"/>
      <c r="ES37" s="148"/>
      <c r="ET37" s="148"/>
      <c r="EU37" s="148"/>
      <c r="EV37" s="148"/>
      <c r="EW37" s="148"/>
      <c r="EX37" s="148"/>
      <c r="EY37" s="148"/>
      <c r="EZ37" s="148"/>
      <c r="FA37" s="148"/>
      <c r="FB37" s="148"/>
      <c r="FC37" s="148"/>
      <c r="FD37" s="148"/>
      <c r="FE37" s="148"/>
      <c r="FF37" s="148"/>
      <c r="FG37" s="148"/>
      <c r="FH37" s="148"/>
      <c r="FI37" s="148"/>
      <c r="FJ37" s="148"/>
      <c r="FK37" s="148"/>
      <c r="FL37" s="148"/>
      <c r="FM37" s="148"/>
      <c r="FN37" s="148"/>
      <c r="FO37" s="148"/>
      <c r="FP37" s="148"/>
      <c r="FQ37" s="148"/>
      <c r="FR37" s="148"/>
      <c r="FS37" s="148"/>
      <c r="FT37" s="148"/>
      <c r="FU37" s="148"/>
      <c r="FV37" s="148"/>
      <c r="FW37" s="148"/>
      <c r="FX37" s="148"/>
      <c r="FY37" s="148"/>
      <c r="FZ37" s="148"/>
      <c r="GA37" s="148"/>
      <c r="GB37" s="148"/>
      <c r="GC37" s="148"/>
      <c r="GD37" s="148"/>
      <c r="GE37" s="148"/>
      <c r="GF37" s="148"/>
      <c r="GG37" s="148"/>
      <c r="GH37" s="148"/>
      <c r="GI37" s="148"/>
      <c r="GJ37" s="148"/>
      <c r="GK37" s="148"/>
      <c r="GL37" s="148"/>
      <c r="GM37" s="148"/>
      <c r="GN37" s="148"/>
      <c r="GO37" s="148"/>
      <c r="GP37" s="148"/>
      <c r="GQ37" s="148"/>
      <c r="GR37" s="148"/>
      <c r="GS37" s="148"/>
      <c r="GT37" s="148"/>
      <c r="GU37" s="148"/>
      <c r="GV37" s="148"/>
      <c r="GW37" s="148"/>
      <c r="GX37" s="148"/>
      <c r="GY37" s="148"/>
      <c r="GZ37" s="148"/>
      <c r="HA37" s="148"/>
      <c r="HB37" s="148"/>
      <c r="HC37" s="148"/>
      <c r="HD37" s="148"/>
      <c r="HE37" s="148"/>
      <c r="HF37" s="148"/>
      <c r="HG37" s="148"/>
      <c r="HH37" s="148"/>
      <c r="HI37" s="148"/>
      <c r="HJ37" s="148"/>
      <c r="HK37" s="148"/>
      <c r="HL37" s="148"/>
      <c r="HM37" s="148"/>
      <c r="HN37" s="148"/>
      <c r="HO37" s="148"/>
      <c r="HP37" s="148"/>
      <c r="HQ37" s="148"/>
      <c r="HR37" s="148"/>
      <c r="HS37" s="148"/>
      <c r="HT37" s="148"/>
      <c r="HU37" s="148"/>
      <c r="HV37" s="148"/>
      <c r="HW37" s="148"/>
      <c r="HX37" s="148"/>
      <c r="HY37" s="148"/>
      <c r="HZ37" s="148"/>
      <c r="IA37" s="148"/>
      <c r="IB37" s="148"/>
      <c r="IC37" s="148"/>
      <c r="ID37" s="148"/>
      <c r="IE37" s="148"/>
      <c r="IF37" s="148"/>
      <c r="IG37" s="148"/>
      <c r="IH37" s="148"/>
      <c r="II37" s="148"/>
    </row>
    <row r="38" spans="1:243" ht="30" customHeight="1" x14ac:dyDescent="0.15">
      <c r="A38" s="149"/>
      <c r="B38" s="150"/>
      <c r="C38" s="282"/>
      <c r="D38" s="282"/>
      <c r="E38" s="81" t="s">
        <v>582</v>
      </c>
      <c r="F38" s="77" t="s">
        <v>493</v>
      </c>
      <c r="G38" s="77" t="s">
        <v>9</v>
      </c>
      <c r="H38" s="148"/>
      <c r="I38" s="148"/>
      <c r="J38" s="148"/>
      <c r="K38" s="148"/>
      <c r="L38" s="148"/>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T38" s="148"/>
      <c r="AU38" s="148"/>
      <c r="AV38" s="148"/>
      <c r="AW38" s="148"/>
      <c r="AX38" s="148"/>
      <c r="AY38" s="148"/>
      <c r="AZ38" s="148"/>
      <c r="BA38" s="148"/>
      <c r="BB38" s="148"/>
      <c r="BC38" s="148"/>
      <c r="BD38" s="148"/>
      <c r="BE38" s="148"/>
      <c r="BF38" s="148"/>
      <c r="BG38" s="148"/>
      <c r="BH38" s="148"/>
      <c r="BI38" s="148"/>
      <c r="BJ38" s="148"/>
      <c r="BK38" s="148"/>
      <c r="BL38" s="148"/>
      <c r="BM38" s="148"/>
      <c r="BN38" s="148"/>
      <c r="BO38" s="148"/>
      <c r="BP38" s="148"/>
      <c r="BQ38" s="148"/>
      <c r="BR38" s="148"/>
      <c r="BS38" s="148"/>
      <c r="BT38" s="148"/>
      <c r="BU38" s="148"/>
      <c r="BV38" s="148"/>
      <c r="BW38" s="148"/>
      <c r="BX38" s="148"/>
      <c r="BY38" s="148"/>
      <c r="BZ38" s="148"/>
      <c r="CA38" s="148"/>
      <c r="CB38" s="148"/>
      <c r="CC38" s="148"/>
      <c r="CD38" s="148"/>
      <c r="CE38" s="148"/>
      <c r="CF38" s="148"/>
      <c r="CG38" s="148"/>
      <c r="CH38" s="148"/>
      <c r="CI38" s="148"/>
      <c r="CJ38" s="148"/>
      <c r="CK38" s="148"/>
      <c r="CL38" s="148"/>
      <c r="CM38" s="148"/>
      <c r="CN38" s="148"/>
      <c r="CO38" s="148"/>
      <c r="CP38" s="148"/>
      <c r="CQ38" s="148"/>
      <c r="CR38" s="148"/>
      <c r="CS38" s="148"/>
      <c r="CT38" s="148"/>
      <c r="CU38" s="148"/>
      <c r="CV38" s="148"/>
      <c r="CW38" s="148"/>
      <c r="CX38" s="148"/>
      <c r="CY38" s="148"/>
      <c r="CZ38" s="148"/>
      <c r="DA38" s="148"/>
      <c r="DB38" s="148"/>
      <c r="DC38" s="148"/>
      <c r="DD38" s="148"/>
      <c r="DE38" s="148"/>
      <c r="DF38" s="148"/>
      <c r="DG38" s="148"/>
      <c r="DH38" s="148"/>
      <c r="DI38" s="148"/>
      <c r="DJ38" s="148"/>
      <c r="DK38" s="148"/>
      <c r="DL38" s="148"/>
      <c r="DM38" s="148"/>
      <c r="DN38" s="148"/>
      <c r="DO38" s="148"/>
      <c r="DP38" s="148"/>
      <c r="DQ38" s="148"/>
      <c r="DR38" s="148"/>
      <c r="DS38" s="148"/>
      <c r="DT38" s="148"/>
      <c r="DU38" s="148"/>
      <c r="DV38" s="148"/>
      <c r="DW38" s="148"/>
      <c r="DX38" s="148"/>
      <c r="DY38" s="148"/>
      <c r="DZ38" s="148"/>
      <c r="EA38" s="148"/>
      <c r="EB38" s="148"/>
      <c r="EC38" s="148"/>
      <c r="ED38" s="148"/>
      <c r="EE38" s="148"/>
      <c r="EF38" s="148"/>
      <c r="EG38" s="148"/>
      <c r="EH38" s="148"/>
      <c r="EI38" s="148"/>
      <c r="EJ38" s="148"/>
      <c r="EK38" s="148"/>
      <c r="EL38" s="148"/>
      <c r="EM38" s="148"/>
      <c r="EN38" s="148"/>
      <c r="EO38" s="148"/>
      <c r="EP38" s="148"/>
      <c r="EQ38" s="148"/>
      <c r="ER38" s="148"/>
      <c r="ES38" s="148"/>
      <c r="ET38" s="148"/>
      <c r="EU38" s="148"/>
      <c r="EV38" s="148"/>
      <c r="EW38" s="148"/>
      <c r="EX38" s="148"/>
      <c r="EY38" s="148"/>
      <c r="EZ38" s="148"/>
      <c r="FA38" s="148"/>
      <c r="FB38" s="148"/>
      <c r="FC38" s="148"/>
      <c r="FD38" s="148"/>
      <c r="FE38" s="148"/>
      <c r="FF38" s="148"/>
      <c r="FG38" s="148"/>
      <c r="FH38" s="148"/>
      <c r="FI38" s="148"/>
      <c r="FJ38" s="148"/>
      <c r="FK38" s="148"/>
      <c r="FL38" s="148"/>
      <c r="FM38" s="148"/>
      <c r="FN38" s="148"/>
      <c r="FO38" s="148"/>
      <c r="FP38" s="148"/>
      <c r="FQ38" s="148"/>
      <c r="FR38" s="148"/>
      <c r="FS38" s="148"/>
      <c r="FT38" s="148"/>
      <c r="FU38" s="148"/>
      <c r="FV38" s="148"/>
      <c r="FW38" s="148"/>
      <c r="FX38" s="148"/>
      <c r="FY38" s="148"/>
      <c r="FZ38" s="148"/>
      <c r="GA38" s="148"/>
      <c r="GB38" s="148"/>
      <c r="GC38" s="148"/>
      <c r="GD38" s="148"/>
      <c r="GE38" s="148"/>
      <c r="GF38" s="148"/>
      <c r="GG38" s="148"/>
      <c r="GH38" s="148"/>
      <c r="GI38" s="148"/>
      <c r="GJ38" s="148"/>
      <c r="GK38" s="148"/>
      <c r="GL38" s="148"/>
      <c r="GM38" s="148"/>
      <c r="GN38" s="148"/>
      <c r="GO38" s="148"/>
      <c r="GP38" s="148"/>
      <c r="GQ38" s="148"/>
      <c r="GR38" s="148"/>
      <c r="GS38" s="148"/>
      <c r="GT38" s="148"/>
      <c r="GU38" s="148"/>
      <c r="GV38" s="148"/>
      <c r="GW38" s="148"/>
      <c r="GX38" s="148"/>
      <c r="GY38" s="148"/>
      <c r="GZ38" s="148"/>
      <c r="HA38" s="148"/>
      <c r="HB38" s="148"/>
      <c r="HC38" s="148"/>
      <c r="HD38" s="148"/>
      <c r="HE38" s="148"/>
      <c r="HF38" s="148"/>
      <c r="HG38" s="148"/>
      <c r="HH38" s="148"/>
      <c r="HI38" s="148"/>
      <c r="HJ38" s="148"/>
      <c r="HK38" s="148"/>
      <c r="HL38" s="148"/>
      <c r="HM38" s="148"/>
      <c r="HN38" s="148"/>
      <c r="HO38" s="148"/>
      <c r="HP38" s="148"/>
      <c r="HQ38" s="148"/>
      <c r="HR38" s="148"/>
      <c r="HS38" s="148"/>
      <c r="HT38" s="148"/>
      <c r="HU38" s="148"/>
      <c r="HV38" s="148"/>
      <c r="HW38" s="148"/>
      <c r="HX38" s="148"/>
      <c r="HY38" s="148"/>
      <c r="HZ38" s="148"/>
      <c r="IA38" s="148"/>
      <c r="IB38" s="148"/>
      <c r="IC38" s="148"/>
      <c r="ID38" s="148"/>
      <c r="IE38" s="148"/>
      <c r="IF38" s="148"/>
      <c r="IG38" s="148"/>
      <c r="IH38" s="148"/>
      <c r="II38" s="148"/>
    </row>
    <row r="39" spans="1:243" ht="30" customHeight="1" x14ac:dyDescent="0.15">
      <c r="A39" s="149"/>
      <c r="B39" s="282"/>
      <c r="C39" s="347" t="s">
        <v>1132</v>
      </c>
      <c r="D39" s="280" t="s">
        <v>583</v>
      </c>
      <c r="E39" s="82" t="s">
        <v>584</v>
      </c>
      <c r="F39" s="201" t="s">
        <v>302</v>
      </c>
      <c r="G39" s="27" t="s">
        <v>961</v>
      </c>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48"/>
      <c r="BH39" s="148"/>
      <c r="BI39" s="148"/>
      <c r="BJ39" s="148"/>
      <c r="BK39" s="148"/>
      <c r="BL39" s="148"/>
      <c r="BM39" s="148"/>
      <c r="BN39" s="148"/>
      <c r="BO39" s="148"/>
      <c r="BP39" s="148"/>
      <c r="BQ39" s="148"/>
      <c r="BR39" s="148"/>
      <c r="BS39" s="148"/>
      <c r="BT39" s="148"/>
      <c r="BU39" s="148"/>
      <c r="BV39" s="148"/>
      <c r="BW39" s="148"/>
      <c r="BX39" s="148"/>
      <c r="BY39" s="148"/>
      <c r="BZ39" s="148"/>
      <c r="CA39" s="148"/>
      <c r="CB39" s="148"/>
      <c r="CC39" s="148"/>
      <c r="CD39" s="148"/>
      <c r="CE39" s="148"/>
      <c r="CF39" s="148"/>
      <c r="CG39" s="148"/>
      <c r="CH39" s="148"/>
      <c r="CI39" s="148"/>
      <c r="CJ39" s="148"/>
      <c r="CK39" s="148"/>
      <c r="CL39" s="148"/>
      <c r="CM39" s="148"/>
      <c r="CN39" s="148"/>
      <c r="CO39" s="148"/>
      <c r="CP39" s="148"/>
      <c r="CQ39" s="148"/>
      <c r="CR39" s="148"/>
      <c r="CS39" s="148"/>
      <c r="CT39" s="148"/>
      <c r="CU39" s="148"/>
      <c r="CV39" s="148"/>
      <c r="CW39" s="148"/>
      <c r="CX39" s="148"/>
      <c r="CY39" s="148"/>
      <c r="CZ39" s="148"/>
      <c r="DA39" s="148"/>
      <c r="DB39" s="148"/>
      <c r="DC39" s="148"/>
      <c r="DD39" s="148"/>
      <c r="DE39" s="148"/>
      <c r="DF39" s="148"/>
      <c r="DG39" s="148"/>
      <c r="DH39" s="148"/>
      <c r="DI39" s="148"/>
      <c r="DJ39" s="148"/>
      <c r="DK39" s="148"/>
      <c r="DL39" s="148"/>
      <c r="DM39" s="148"/>
      <c r="DN39" s="148"/>
      <c r="DO39" s="148"/>
      <c r="DP39" s="148"/>
      <c r="DQ39" s="148"/>
      <c r="DR39" s="148"/>
      <c r="DS39" s="148"/>
      <c r="DT39" s="148"/>
      <c r="DU39" s="148"/>
      <c r="DV39" s="148"/>
      <c r="DW39" s="148"/>
      <c r="DX39" s="148"/>
      <c r="DY39" s="148"/>
      <c r="DZ39" s="148"/>
      <c r="EA39" s="148"/>
      <c r="EB39" s="148"/>
      <c r="EC39" s="148"/>
      <c r="ED39" s="148"/>
      <c r="EE39" s="148"/>
      <c r="EF39" s="148"/>
      <c r="EG39" s="148"/>
      <c r="EH39" s="148"/>
      <c r="EI39" s="148"/>
      <c r="EJ39" s="148"/>
      <c r="EK39" s="148"/>
      <c r="EL39" s="148"/>
      <c r="EM39" s="148"/>
      <c r="EN39" s="148"/>
      <c r="EO39" s="148"/>
      <c r="EP39" s="148"/>
      <c r="EQ39" s="148"/>
      <c r="ER39" s="148"/>
      <c r="ES39" s="148"/>
      <c r="ET39" s="148"/>
      <c r="EU39" s="148"/>
      <c r="EV39" s="148"/>
      <c r="EW39" s="148"/>
      <c r="EX39" s="148"/>
      <c r="EY39" s="148"/>
      <c r="EZ39" s="148"/>
      <c r="FA39" s="148"/>
      <c r="FB39" s="148"/>
      <c r="FC39" s="148"/>
      <c r="FD39" s="148"/>
      <c r="FE39" s="148"/>
      <c r="FF39" s="148"/>
      <c r="FG39" s="148"/>
      <c r="FH39" s="148"/>
      <c r="FI39" s="148"/>
      <c r="FJ39" s="148"/>
      <c r="FK39" s="148"/>
      <c r="FL39" s="148"/>
      <c r="FM39" s="148"/>
      <c r="FN39" s="148"/>
      <c r="FO39" s="148"/>
      <c r="FP39" s="148"/>
      <c r="FQ39" s="148"/>
      <c r="FR39" s="148"/>
      <c r="FS39" s="148"/>
      <c r="FT39" s="148"/>
      <c r="FU39" s="148"/>
      <c r="FV39" s="148"/>
      <c r="FW39" s="148"/>
      <c r="FX39" s="148"/>
      <c r="FY39" s="148"/>
      <c r="FZ39" s="148"/>
      <c r="GA39" s="148"/>
      <c r="GB39" s="148"/>
      <c r="GC39" s="148"/>
      <c r="GD39" s="148"/>
      <c r="GE39" s="148"/>
      <c r="GF39" s="148"/>
      <c r="GG39" s="148"/>
      <c r="GH39" s="148"/>
      <c r="GI39" s="148"/>
      <c r="GJ39" s="148"/>
      <c r="GK39" s="148"/>
      <c r="GL39" s="148"/>
      <c r="GM39" s="148"/>
      <c r="GN39" s="148"/>
      <c r="GO39" s="148"/>
      <c r="GP39" s="148"/>
      <c r="GQ39" s="148"/>
      <c r="GR39" s="148"/>
      <c r="GS39" s="148"/>
      <c r="GT39" s="148"/>
      <c r="GU39" s="148"/>
      <c r="GV39" s="148"/>
      <c r="GW39" s="148"/>
      <c r="GX39" s="148"/>
      <c r="GY39" s="148"/>
      <c r="GZ39" s="148"/>
      <c r="HA39" s="148"/>
      <c r="HB39" s="148"/>
      <c r="HC39" s="148"/>
      <c r="HD39" s="148"/>
      <c r="HE39" s="148"/>
      <c r="HF39" s="148"/>
      <c r="HG39" s="148"/>
      <c r="HH39" s="148"/>
      <c r="HI39" s="148"/>
      <c r="HJ39" s="148"/>
      <c r="HK39" s="148"/>
      <c r="HL39" s="148"/>
      <c r="HM39" s="148"/>
      <c r="HN39" s="148"/>
      <c r="HO39" s="148"/>
      <c r="HP39" s="148"/>
      <c r="HQ39" s="148"/>
      <c r="HR39" s="148"/>
      <c r="HS39" s="148"/>
      <c r="HT39" s="148"/>
      <c r="HU39" s="148"/>
      <c r="HV39" s="148"/>
      <c r="HW39" s="148"/>
      <c r="HX39" s="148"/>
      <c r="HY39" s="148"/>
      <c r="HZ39" s="148"/>
      <c r="IA39" s="148"/>
      <c r="IB39" s="148"/>
      <c r="IC39" s="148"/>
      <c r="ID39" s="148"/>
      <c r="IE39" s="148"/>
      <c r="IF39" s="148"/>
      <c r="IG39" s="148"/>
      <c r="IH39" s="148"/>
      <c r="II39" s="148"/>
    </row>
    <row r="40" spans="1:243" ht="69.95" customHeight="1" x14ac:dyDescent="0.15">
      <c r="A40" s="149"/>
      <c r="B40" s="282"/>
      <c r="C40" s="349"/>
      <c r="D40" s="70" t="s">
        <v>585</v>
      </c>
      <c r="E40" s="190" t="s">
        <v>1133</v>
      </c>
      <c r="F40" s="43" t="s">
        <v>493</v>
      </c>
      <c r="G40" s="43" t="s">
        <v>9</v>
      </c>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c r="AN40" s="148"/>
      <c r="AO40" s="148"/>
      <c r="AP40" s="148"/>
      <c r="AQ40" s="148"/>
      <c r="AR40" s="148"/>
      <c r="AS40" s="148"/>
      <c r="AT40" s="148"/>
      <c r="AU40" s="148"/>
      <c r="AV40" s="148"/>
      <c r="AW40" s="148"/>
      <c r="AX40" s="148"/>
      <c r="AY40" s="148"/>
      <c r="AZ40" s="148"/>
      <c r="BA40" s="148"/>
      <c r="BB40" s="148"/>
      <c r="BC40" s="148"/>
      <c r="BD40" s="148"/>
      <c r="BE40" s="148"/>
      <c r="BF40" s="148"/>
      <c r="BG40" s="148"/>
      <c r="BH40" s="148"/>
      <c r="BI40" s="148"/>
      <c r="BJ40" s="148"/>
      <c r="BK40" s="148"/>
      <c r="BL40" s="148"/>
      <c r="BM40" s="148"/>
      <c r="BN40" s="148"/>
      <c r="BO40" s="148"/>
      <c r="BP40" s="148"/>
      <c r="BQ40" s="148"/>
      <c r="BR40" s="148"/>
      <c r="BS40" s="148"/>
      <c r="BT40" s="148"/>
      <c r="BU40" s="148"/>
      <c r="BV40" s="148"/>
      <c r="BW40" s="148"/>
      <c r="BX40" s="148"/>
      <c r="BY40" s="148"/>
      <c r="BZ40" s="148"/>
      <c r="CA40" s="148"/>
      <c r="CB40" s="148"/>
      <c r="CC40" s="148"/>
      <c r="CD40" s="148"/>
      <c r="CE40" s="148"/>
      <c r="CF40" s="148"/>
      <c r="CG40" s="148"/>
      <c r="CH40" s="148"/>
      <c r="CI40" s="148"/>
      <c r="CJ40" s="148"/>
      <c r="CK40" s="148"/>
      <c r="CL40" s="148"/>
      <c r="CM40" s="148"/>
      <c r="CN40" s="148"/>
      <c r="CO40" s="148"/>
      <c r="CP40" s="148"/>
      <c r="CQ40" s="148"/>
      <c r="CR40" s="148"/>
      <c r="CS40" s="148"/>
      <c r="CT40" s="148"/>
      <c r="CU40" s="148"/>
      <c r="CV40" s="148"/>
      <c r="CW40" s="148"/>
      <c r="CX40" s="148"/>
      <c r="CY40" s="148"/>
      <c r="CZ40" s="148"/>
      <c r="DA40" s="148"/>
      <c r="DB40" s="148"/>
      <c r="DC40" s="148"/>
      <c r="DD40" s="148"/>
      <c r="DE40" s="148"/>
      <c r="DF40" s="148"/>
      <c r="DG40" s="148"/>
      <c r="DH40" s="148"/>
      <c r="DI40" s="148"/>
      <c r="DJ40" s="148"/>
      <c r="DK40" s="148"/>
      <c r="DL40" s="148"/>
      <c r="DM40" s="148"/>
      <c r="DN40" s="148"/>
      <c r="DO40" s="148"/>
      <c r="DP40" s="148"/>
      <c r="DQ40" s="148"/>
      <c r="DR40" s="148"/>
      <c r="DS40" s="148"/>
      <c r="DT40" s="148"/>
      <c r="DU40" s="148"/>
      <c r="DV40" s="148"/>
      <c r="DW40" s="148"/>
      <c r="DX40" s="148"/>
      <c r="DY40" s="148"/>
      <c r="DZ40" s="148"/>
      <c r="EA40" s="148"/>
      <c r="EB40" s="148"/>
      <c r="EC40" s="148"/>
      <c r="ED40" s="148"/>
      <c r="EE40" s="148"/>
      <c r="EF40" s="148"/>
      <c r="EG40" s="148"/>
      <c r="EH40" s="148"/>
      <c r="EI40" s="148"/>
      <c r="EJ40" s="148"/>
      <c r="EK40" s="148"/>
      <c r="EL40" s="148"/>
      <c r="EM40" s="148"/>
      <c r="EN40" s="148"/>
      <c r="EO40" s="148"/>
      <c r="EP40" s="148"/>
      <c r="EQ40" s="148"/>
      <c r="ER40" s="148"/>
      <c r="ES40" s="148"/>
      <c r="ET40" s="148"/>
      <c r="EU40" s="148"/>
      <c r="EV40" s="148"/>
      <c r="EW40" s="148"/>
      <c r="EX40" s="148"/>
      <c r="EY40" s="148"/>
      <c r="EZ40" s="148"/>
      <c r="FA40" s="148"/>
      <c r="FB40" s="148"/>
      <c r="FC40" s="148"/>
      <c r="FD40" s="148"/>
      <c r="FE40" s="148"/>
      <c r="FF40" s="148"/>
      <c r="FG40" s="148"/>
      <c r="FH40" s="148"/>
      <c r="FI40" s="148"/>
      <c r="FJ40" s="148"/>
      <c r="FK40" s="148"/>
      <c r="FL40" s="148"/>
      <c r="FM40" s="148"/>
      <c r="FN40" s="148"/>
      <c r="FO40" s="148"/>
      <c r="FP40" s="148"/>
      <c r="FQ40" s="148"/>
      <c r="FR40" s="148"/>
      <c r="FS40" s="148"/>
      <c r="FT40" s="148"/>
      <c r="FU40" s="148"/>
      <c r="FV40" s="148"/>
      <c r="FW40" s="148"/>
      <c r="FX40" s="148"/>
      <c r="FY40" s="148"/>
      <c r="FZ40" s="148"/>
      <c r="GA40" s="148"/>
      <c r="GB40" s="148"/>
      <c r="GC40" s="148"/>
      <c r="GD40" s="148"/>
      <c r="GE40" s="148"/>
      <c r="GF40" s="148"/>
      <c r="GG40" s="148"/>
      <c r="GH40" s="148"/>
      <c r="GI40" s="148"/>
      <c r="GJ40" s="148"/>
      <c r="GK40" s="148"/>
      <c r="GL40" s="148"/>
      <c r="GM40" s="148"/>
      <c r="GN40" s="148"/>
      <c r="GO40" s="148"/>
      <c r="GP40" s="148"/>
      <c r="GQ40" s="148"/>
      <c r="GR40" s="148"/>
      <c r="GS40" s="148"/>
      <c r="GT40" s="148"/>
      <c r="GU40" s="148"/>
      <c r="GV40" s="148"/>
      <c r="GW40" s="148"/>
      <c r="GX40" s="148"/>
      <c r="GY40" s="148"/>
      <c r="GZ40" s="148"/>
      <c r="HA40" s="148"/>
      <c r="HB40" s="148"/>
      <c r="HC40" s="148"/>
      <c r="HD40" s="148"/>
      <c r="HE40" s="148"/>
      <c r="HF40" s="148"/>
      <c r="HG40" s="148"/>
      <c r="HH40" s="148"/>
      <c r="HI40" s="148"/>
      <c r="HJ40" s="148"/>
      <c r="HK40" s="148"/>
      <c r="HL40" s="148"/>
      <c r="HM40" s="148"/>
      <c r="HN40" s="148"/>
      <c r="HO40" s="148"/>
      <c r="HP40" s="148"/>
      <c r="HQ40" s="148"/>
      <c r="HR40" s="148"/>
      <c r="HS40" s="148"/>
      <c r="HT40" s="148"/>
      <c r="HU40" s="148"/>
      <c r="HV40" s="148"/>
      <c r="HW40" s="148"/>
      <c r="HX40" s="148"/>
      <c r="HY40" s="148"/>
      <c r="HZ40" s="148"/>
      <c r="IA40" s="148"/>
      <c r="IB40" s="148"/>
      <c r="IC40" s="148"/>
      <c r="ID40" s="148"/>
      <c r="IE40" s="148"/>
      <c r="IF40" s="148"/>
      <c r="IG40" s="148"/>
      <c r="IH40" s="148"/>
      <c r="II40" s="148"/>
    </row>
    <row r="41" spans="1:243" s="146" customFormat="1" ht="60" customHeight="1" x14ac:dyDescent="0.15">
      <c r="A41" s="164"/>
      <c r="B41" s="282"/>
      <c r="C41" s="280" t="s">
        <v>1359</v>
      </c>
      <c r="D41" s="44" t="s">
        <v>1158</v>
      </c>
      <c r="E41" s="44" t="s">
        <v>529</v>
      </c>
      <c r="F41" s="70" t="s">
        <v>694</v>
      </c>
      <c r="G41" s="70" t="s">
        <v>9</v>
      </c>
    </row>
    <row r="42" spans="1:243" s="146" customFormat="1" ht="30" customHeight="1" x14ac:dyDescent="0.15">
      <c r="A42" s="164"/>
      <c r="B42" s="282"/>
      <c r="C42" s="281"/>
      <c r="D42" s="27" t="s">
        <v>1159</v>
      </c>
      <c r="E42" s="27" t="s">
        <v>530</v>
      </c>
      <c r="F42" s="70" t="s">
        <v>694</v>
      </c>
      <c r="G42" s="70" t="s">
        <v>9</v>
      </c>
    </row>
    <row r="43" spans="1:243" s="146" customFormat="1" ht="30" customHeight="1" x14ac:dyDescent="0.15">
      <c r="A43" s="164"/>
      <c r="B43" s="282"/>
      <c r="C43" s="280" t="s">
        <v>531</v>
      </c>
      <c r="D43" s="27" t="s">
        <v>1161</v>
      </c>
      <c r="E43" s="27" t="s">
        <v>533</v>
      </c>
      <c r="F43" s="70" t="s">
        <v>694</v>
      </c>
      <c r="G43" s="70" t="s">
        <v>9</v>
      </c>
    </row>
    <row r="44" spans="1:243" s="146" customFormat="1" ht="30" customHeight="1" x14ac:dyDescent="0.15">
      <c r="A44" s="164"/>
      <c r="B44" s="282"/>
      <c r="C44" s="282"/>
      <c r="D44" s="27" t="s">
        <v>1162</v>
      </c>
      <c r="E44" s="27" t="s">
        <v>533</v>
      </c>
      <c r="F44" s="70" t="s">
        <v>694</v>
      </c>
      <c r="G44" s="70" t="s">
        <v>9</v>
      </c>
    </row>
    <row r="45" spans="1:243" s="145" customFormat="1" ht="30" customHeight="1" x14ac:dyDescent="0.15">
      <c r="A45" s="136"/>
      <c r="B45" s="286"/>
      <c r="C45" s="43" t="s">
        <v>534</v>
      </c>
      <c r="D45" s="43" t="s">
        <v>1163</v>
      </c>
      <c r="E45" s="76" t="s">
        <v>535</v>
      </c>
      <c r="F45" s="76" t="s">
        <v>695</v>
      </c>
      <c r="G45" s="76" t="s">
        <v>9</v>
      </c>
    </row>
    <row r="46" spans="1:243" s="294" customFormat="1" ht="30" customHeight="1" x14ac:dyDescent="0.15">
      <c r="A46" s="314"/>
      <c r="B46" s="274"/>
      <c r="C46" s="275"/>
      <c r="D46" s="275"/>
      <c r="E46" s="275" t="s">
        <v>1051</v>
      </c>
      <c r="F46" s="274" t="s">
        <v>119</v>
      </c>
      <c r="G46" s="274" t="s">
        <v>9</v>
      </c>
    </row>
    <row r="47" spans="1:243" ht="30" customHeight="1" x14ac:dyDescent="0.15">
      <c r="A47" s="164"/>
      <c r="B47" s="282"/>
      <c r="C47" s="280" t="s">
        <v>545</v>
      </c>
      <c r="D47" s="142" t="s">
        <v>1185</v>
      </c>
      <c r="E47" s="142" t="s">
        <v>1186</v>
      </c>
      <c r="F47" s="284" t="s">
        <v>695</v>
      </c>
      <c r="G47" s="268" t="s">
        <v>306</v>
      </c>
    </row>
    <row r="48" spans="1:243" ht="30" customHeight="1" x14ac:dyDescent="0.15">
      <c r="A48" s="164"/>
      <c r="B48" s="282"/>
      <c r="C48" s="282"/>
      <c r="D48" s="142" t="s">
        <v>1373</v>
      </c>
      <c r="E48" s="142" t="s">
        <v>546</v>
      </c>
      <c r="F48" s="284" t="s">
        <v>27</v>
      </c>
      <c r="G48" s="268" t="s">
        <v>1187</v>
      </c>
    </row>
    <row r="49" spans="1:7" s="88" customFormat="1" ht="50.1" customHeight="1" x14ac:dyDescent="0.15">
      <c r="A49" s="164"/>
      <c r="B49" s="282"/>
      <c r="C49" s="282"/>
      <c r="D49" s="142" t="s">
        <v>1188</v>
      </c>
      <c r="E49" s="142" t="s">
        <v>1053</v>
      </c>
      <c r="F49" s="284" t="s">
        <v>695</v>
      </c>
      <c r="G49" s="70" t="s">
        <v>547</v>
      </c>
    </row>
    <row r="50" spans="1:7" s="88" customFormat="1" ht="30" customHeight="1" x14ac:dyDescent="0.15">
      <c r="A50" s="164"/>
      <c r="B50" s="282"/>
      <c r="C50" s="282"/>
      <c r="D50" s="142" t="s">
        <v>1189</v>
      </c>
      <c r="E50" s="142" t="s">
        <v>1054</v>
      </c>
      <c r="F50" s="284" t="s">
        <v>695</v>
      </c>
      <c r="G50" s="70" t="s">
        <v>547</v>
      </c>
    </row>
    <row r="51" spans="1:7" s="143" customFormat="1" ht="30" customHeight="1" x14ac:dyDescent="0.15">
      <c r="A51" s="164"/>
      <c r="B51" s="282"/>
      <c r="C51" s="282"/>
      <c r="D51" s="142" t="s">
        <v>1190</v>
      </c>
      <c r="E51" s="142" t="s">
        <v>1054</v>
      </c>
      <c r="F51" s="273" t="s">
        <v>15</v>
      </c>
      <c r="G51" s="70" t="s">
        <v>6</v>
      </c>
    </row>
    <row r="52" spans="1:7" ht="30" customHeight="1" x14ac:dyDescent="0.15">
      <c r="A52" s="164"/>
      <c r="B52" s="282"/>
      <c r="C52" s="281"/>
      <c r="D52" s="201" t="s">
        <v>1191</v>
      </c>
      <c r="E52" s="201" t="s">
        <v>1192</v>
      </c>
      <c r="F52" s="27" t="s">
        <v>694</v>
      </c>
      <c r="G52" s="70" t="s">
        <v>6</v>
      </c>
    </row>
    <row r="53" spans="1:7" s="145" customFormat="1" ht="80.099999999999994" customHeight="1" x14ac:dyDescent="0.15">
      <c r="A53" s="136"/>
      <c r="B53" s="282"/>
      <c r="C53" s="280" t="s">
        <v>536</v>
      </c>
      <c r="D53" s="27" t="s">
        <v>1164</v>
      </c>
      <c r="E53" s="27" t="s">
        <v>537</v>
      </c>
      <c r="F53" s="27" t="s">
        <v>694</v>
      </c>
      <c r="G53" s="27" t="s">
        <v>9</v>
      </c>
    </row>
    <row r="54" spans="1:7" s="145" customFormat="1" ht="60" customHeight="1" x14ac:dyDescent="0.15">
      <c r="A54" s="136"/>
      <c r="B54" s="282"/>
      <c r="C54" s="282"/>
      <c r="D54" s="27" t="s">
        <v>1165</v>
      </c>
      <c r="E54" s="201" t="s">
        <v>1374</v>
      </c>
      <c r="F54" s="27" t="s">
        <v>694</v>
      </c>
      <c r="G54" s="27" t="s">
        <v>9</v>
      </c>
    </row>
    <row r="55" spans="1:7" s="145" customFormat="1" ht="50.1" customHeight="1" x14ac:dyDescent="0.15">
      <c r="A55" s="136"/>
      <c r="B55" s="282"/>
      <c r="C55" s="281"/>
      <c r="D55" s="201" t="s">
        <v>1362</v>
      </c>
      <c r="E55" s="27" t="s">
        <v>538</v>
      </c>
      <c r="F55" s="27" t="s">
        <v>494</v>
      </c>
      <c r="G55" s="27" t="s">
        <v>9</v>
      </c>
    </row>
    <row r="56" spans="1:7" s="145" customFormat="1" ht="50.1" customHeight="1" x14ac:dyDescent="0.15">
      <c r="A56" s="136"/>
      <c r="B56" s="282"/>
      <c r="C56" s="280" t="s">
        <v>539</v>
      </c>
      <c r="D56" s="43" t="s">
        <v>1325</v>
      </c>
      <c r="E56" s="27" t="s">
        <v>1326</v>
      </c>
      <c r="F56" s="70" t="s">
        <v>1076</v>
      </c>
      <c r="G56" s="70" t="s">
        <v>9</v>
      </c>
    </row>
    <row r="57" spans="1:7" s="145" customFormat="1" ht="50.1" customHeight="1" x14ac:dyDescent="0.15">
      <c r="A57" s="136"/>
      <c r="B57" s="282"/>
      <c r="C57" s="282"/>
      <c r="D57" s="286"/>
      <c r="E57" s="27" t="s">
        <v>1327</v>
      </c>
      <c r="F57" s="70" t="s">
        <v>1076</v>
      </c>
      <c r="G57" s="70" t="s">
        <v>9</v>
      </c>
    </row>
    <row r="58" spans="1:7" s="294" customFormat="1" ht="50.1" customHeight="1" x14ac:dyDescent="0.15">
      <c r="A58" s="136"/>
      <c r="B58" s="282"/>
      <c r="C58" s="281"/>
      <c r="D58" s="275"/>
      <c r="E58" s="201" t="s">
        <v>1052</v>
      </c>
      <c r="F58" s="70" t="s">
        <v>1076</v>
      </c>
      <c r="G58" s="70" t="s">
        <v>9</v>
      </c>
    </row>
    <row r="59" spans="1:7" s="145" customFormat="1" ht="50.1" customHeight="1" x14ac:dyDescent="0.15">
      <c r="A59" s="136"/>
      <c r="B59" s="282"/>
      <c r="C59" s="201" t="s">
        <v>1167</v>
      </c>
      <c r="D59" s="201" t="s">
        <v>1365</v>
      </c>
      <c r="E59" s="27" t="s">
        <v>540</v>
      </c>
      <c r="F59" s="70" t="s">
        <v>694</v>
      </c>
      <c r="G59" s="70" t="s">
        <v>9</v>
      </c>
    </row>
    <row r="60" spans="1:7" s="145" customFormat="1" ht="69.95" customHeight="1" x14ac:dyDescent="0.15">
      <c r="A60" s="136"/>
      <c r="B60" s="282"/>
      <c r="C60" s="28" t="s">
        <v>1168</v>
      </c>
      <c r="D60" s="201" t="s">
        <v>1154</v>
      </c>
      <c r="E60" s="201" t="s">
        <v>1169</v>
      </c>
      <c r="F60" s="70" t="s">
        <v>694</v>
      </c>
      <c r="G60" s="70" t="s">
        <v>9</v>
      </c>
    </row>
    <row r="61" spans="1:7" ht="30" customHeight="1" x14ac:dyDescent="0.15">
      <c r="A61" s="136"/>
      <c r="B61" s="274"/>
      <c r="C61" s="27" t="s">
        <v>522</v>
      </c>
      <c r="D61" s="27" t="s">
        <v>523</v>
      </c>
      <c r="E61" s="27" t="s">
        <v>826</v>
      </c>
      <c r="F61" s="27" t="s">
        <v>492</v>
      </c>
      <c r="G61" s="27" t="s">
        <v>9</v>
      </c>
    </row>
    <row r="62" spans="1:7" s="162" customFormat="1" ht="50.1" customHeight="1" x14ac:dyDescent="0.15">
      <c r="A62" s="189"/>
      <c r="B62" s="13"/>
      <c r="C62" s="142" t="s">
        <v>1173</v>
      </c>
      <c r="D62" s="27" t="s">
        <v>1237</v>
      </c>
      <c r="E62" s="27" t="s">
        <v>1375</v>
      </c>
      <c r="F62" s="142" t="s">
        <v>1238</v>
      </c>
      <c r="G62" s="142" t="s">
        <v>511</v>
      </c>
    </row>
    <row r="63" spans="1:7" s="129" customFormat="1" ht="50.1" customHeight="1" x14ac:dyDescent="0.15">
      <c r="A63" s="169">
        <f>A4+1</f>
        <v>2</v>
      </c>
      <c r="B63" s="117" t="s">
        <v>1145</v>
      </c>
      <c r="C63" s="117" t="s">
        <v>1254</v>
      </c>
      <c r="D63" s="117" t="s">
        <v>1147</v>
      </c>
      <c r="E63" s="24" t="s">
        <v>1148</v>
      </c>
      <c r="F63" s="24" t="s">
        <v>1367</v>
      </c>
      <c r="G63" s="184" t="s">
        <v>9</v>
      </c>
    </row>
    <row r="64" spans="1:7" s="140" customFormat="1" ht="30" customHeight="1" x14ac:dyDescent="0.15">
      <c r="A64" s="164"/>
      <c r="B64" s="282"/>
      <c r="C64" s="269"/>
      <c r="D64" s="24" t="s">
        <v>1376</v>
      </c>
      <c r="E64" s="24" t="s">
        <v>1257</v>
      </c>
      <c r="F64" s="24" t="s">
        <v>694</v>
      </c>
      <c r="G64" s="24" t="s">
        <v>9</v>
      </c>
    </row>
    <row r="65" spans="1:7" s="140" customFormat="1" ht="30" customHeight="1" x14ac:dyDescent="0.15">
      <c r="A65" s="164"/>
      <c r="B65" s="282"/>
      <c r="C65" s="269"/>
      <c r="D65" s="27" t="s">
        <v>1255</v>
      </c>
      <c r="E65" s="27" t="s">
        <v>1256</v>
      </c>
      <c r="F65" s="142" t="s">
        <v>650</v>
      </c>
      <c r="G65" s="142" t="s">
        <v>6</v>
      </c>
    </row>
    <row r="66" spans="1:7" s="140" customFormat="1" ht="69.95" customHeight="1" x14ac:dyDescent="0.15">
      <c r="A66" s="164"/>
      <c r="B66" s="282"/>
      <c r="C66" s="4"/>
      <c r="D66" s="24" t="s">
        <v>1258</v>
      </c>
      <c r="E66" s="24" t="s">
        <v>1377</v>
      </c>
      <c r="F66" s="24" t="s">
        <v>694</v>
      </c>
      <c r="G66" s="24" t="s">
        <v>9</v>
      </c>
    </row>
    <row r="67" spans="1:7" s="162" customFormat="1" ht="50.1" customHeight="1" x14ac:dyDescent="0.15">
      <c r="A67" s="189"/>
      <c r="B67" s="9"/>
      <c r="C67" s="142" t="s">
        <v>1173</v>
      </c>
      <c r="D67" s="27" t="s">
        <v>1237</v>
      </c>
      <c r="E67" s="27" t="s">
        <v>1375</v>
      </c>
      <c r="F67" s="142" t="s">
        <v>1238</v>
      </c>
      <c r="G67" s="142" t="s">
        <v>511</v>
      </c>
    </row>
    <row r="68" spans="1:7" s="129" customFormat="1" ht="30" customHeight="1" x14ac:dyDescent="0.15">
      <c r="A68" s="164"/>
      <c r="B68" s="282"/>
      <c r="C68" s="282" t="s">
        <v>508</v>
      </c>
      <c r="D68" s="281" t="s">
        <v>509</v>
      </c>
      <c r="E68" s="281" t="s">
        <v>510</v>
      </c>
      <c r="F68" s="281" t="s">
        <v>695</v>
      </c>
      <c r="G68" s="142" t="s">
        <v>6</v>
      </c>
    </row>
    <row r="69" spans="1:7" s="140" customFormat="1" ht="60" customHeight="1" x14ac:dyDescent="0.15">
      <c r="A69" s="164"/>
      <c r="B69" s="282"/>
      <c r="C69" s="269"/>
      <c r="D69" s="283" t="s">
        <v>654</v>
      </c>
      <c r="E69" s="283" t="s">
        <v>827</v>
      </c>
      <c r="F69" s="283" t="s">
        <v>694</v>
      </c>
      <c r="G69" s="283" t="s">
        <v>9</v>
      </c>
    </row>
    <row r="70" spans="1:7" s="140" customFormat="1" ht="30" customHeight="1" x14ac:dyDescent="0.15">
      <c r="A70" s="164"/>
      <c r="B70" s="282"/>
      <c r="C70" s="269"/>
      <c r="D70" s="283" t="s">
        <v>655</v>
      </c>
      <c r="E70" s="283" t="s">
        <v>656</v>
      </c>
      <c r="F70" s="283" t="s">
        <v>494</v>
      </c>
      <c r="G70" s="283" t="s">
        <v>9</v>
      </c>
    </row>
    <row r="71" spans="1:7" s="140" customFormat="1" ht="30" customHeight="1" x14ac:dyDescent="0.15">
      <c r="A71" s="164"/>
      <c r="B71" s="282"/>
      <c r="C71" s="269"/>
      <c r="D71" s="283" t="s">
        <v>657</v>
      </c>
      <c r="E71" s="283" t="s">
        <v>943</v>
      </c>
      <c r="F71" s="283" t="s">
        <v>493</v>
      </c>
      <c r="G71" s="283" t="s">
        <v>9</v>
      </c>
    </row>
    <row r="72" spans="1:7" s="129" customFormat="1" ht="30" customHeight="1" x14ac:dyDescent="0.15">
      <c r="A72" s="164"/>
      <c r="B72" s="282"/>
      <c r="C72" s="282"/>
      <c r="D72" s="281" t="s">
        <v>512</v>
      </c>
      <c r="E72" s="70" t="s">
        <v>513</v>
      </c>
      <c r="F72" s="70" t="s">
        <v>494</v>
      </c>
      <c r="G72" s="70" t="s">
        <v>9</v>
      </c>
    </row>
    <row r="73" spans="1:7" s="129" customFormat="1" ht="30" customHeight="1" x14ac:dyDescent="0.15">
      <c r="A73" s="164"/>
      <c r="B73" s="282"/>
      <c r="C73" s="117"/>
      <c r="D73" s="79" t="s">
        <v>1055</v>
      </c>
      <c r="E73" s="24" t="s">
        <v>1056</v>
      </c>
      <c r="F73" s="260" t="s">
        <v>1057</v>
      </c>
      <c r="G73" s="24" t="s">
        <v>9</v>
      </c>
    </row>
    <row r="74" spans="1:7" s="140" customFormat="1" ht="30" customHeight="1" x14ac:dyDescent="0.15">
      <c r="A74" s="164"/>
      <c r="B74" s="282"/>
      <c r="C74" s="269"/>
      <c r="D74" s="268" t="s">
        <v>853</v>
      </c>
      <c r="E74" s="6" t="s">
        <v>661</v>
      </c>
      <c r="F74" s="6" t="s">
        <v>694</v>
      </c>
      <c r="G74" s="6" t="s">
        <v>9</v>
      </c>
    </row>
    <row r="75" spans="1:7" s="129" customFormat="1" ht="30" customHeight="1" x14ac:dyDescent="0.15">
      <c r="A75" s="164"/>
      <c r="B75" s="282"/>
      <c r="C75" s="117"/>
      <c r="D75" s="79"/>
      <c r="E75" s="79" t="s">
        <v>1058</v>
      </c>
      <c r="F75" s="79" t="s">
        <v>493</v>
      </c>
      <c r="G75" s="79" t="s">
        <v>9</v>
      </c>
    </row>
    <row r="76" spans="1:7" s="140" customFormat="1" ht="30" customHeight="1" x14ac:dyDescent="0.15">
      <c r="A76" s="164"/>
      <c r="B76" s="282"/>
      <c r="C76" s="269"/>
      <c r="D76" s="283" t="s">
        <v>662</v>
      </c>
      <c r="E76" s="283" t="s">
        <v>663</v>
      </c>
      <c r="F76" s="283" t="s">
        <v>695</v>
      </c>
      <c r="G76" s="283" t="s">
        <v>9</v>
      </c>
    </row>
    <row r="77" spans="1:7" ht="30" customHeight="1" x14ac:dyDescent="0.15">
      <c r="A77" s="164"/>
      <c r="B77" s="282"/>
      <c r="C77" s="117"/>
      <c r="D77" s="24" t="s">
        <v>852</v>
      </c>
      <c r="E77" s="24" t="s">
        <v>1259</v>
      </c>
      <c r="F77" s="24" t="s">
        <v>492</v>
      </c>
      <c r="G77" s="24" t="s">
        <v>9</v>
      </c>
    </row>
    <row r="78" spans="1:7" ht="30" customHeight="1" x14ac:dyDescent="0.15">
      <c r="A78" s="164"/>
      <c r="B78" s="282"/>
      <c r="C78" s="117"/>
      <c r="D78" s="24" t="s">
        <v>1059</v>
      </c>
      <c r="E78" s="24" t="s">
        <v>1060</v>
      </c>
      <c r="F78" s="24" t="s">
        <v>493</v>
      </c>
      <c r="G78" s="24" t="s">
        <v>9</v>
      </c>
    </row>
    <row r="79" spans="1:7" ht="30" customHeight="1" x14ac:dyDescent="0.15">
      <c r="A79" s="136"/>
      <c r="B79" s="282"/>
      <c r="C79" s="280" t="s">
        <v>514</v>
      </c>
      <c r="D79" s="281" t="s">
        <v>509</v>
      </c>
      <c r="E79" s="281" t="s">
        <v>515</v>
      </c>
      <c r="F79" s="281" t="s">
        <v>695</v>
      </c>
      <c r="G79" s="281" t="s">
        <v>511</v>
      </c>
    </row>
    <row r="80" spans="1:7" ht="30" customHeight="1" x14ac:dyDescent="0.15">
      <c r="A80" s="136"/>
      <c r="B80" s="282"/>
      <c r="C80" s="282"/>
      <c r="D80" s="70" t="s">
        <v>516</v>
      </c>
      <c r="E80" s="70" t="s">
        <v>517</v>
      </c>
      <c r="F80" s="70" t="s">
        <v>694</v>
      </c>
      <c r="G80" s="70" t="s">
        <v>9</v>
      </c>
    </row>
    <row r="81" spans="1:7" ht="30" customHeight="1" x14ac:dyDescent="0.15">
      <c r="A81" s="136"/>
      <c r="B81" s="282"/>
      <c r="C81" s="40"/>
      <c r="D81" s="24" t="s">
        <v>1059</v>
      </c>
      <c r="E81" s="24" t="s">
        <v>1260</v>
      </c>
      <c r="F81" s="24" t="s">
        <v>493</v>
      </c>
      <c r="G81" s="24" t="s">
        <v>9</v>
      </c>
    </row>
    <row r="82" spans="1:7" ht="30" customHeight="1" x14ac:dyDescent="0.15">
      <c r="A82" s="136"/>
      <c r="B82" s="282"/>
      <c r="C82" s="40"/>
      <c r="D82" s="79" t="s">
        <v>512</v>
      </c>
      <c r="E82" s="24" t="s">
        <v>513</v>
      </c>
      <c r="F82" s="24" t="s">
        <v>494</v>
      </c>
      <c r="G82" s="24" t="s">
        <v>9</v>
      </c>
    </row>
    <row r="83" spans="1:7" ht="50.1" customHeight="1" x14ac:dyDescent="0.15">
      <c r="A83" s="136"/>
      <c r="B83" s="282"/>
      <c r="C83" s="9"/>
      <c r="D83" s="27" t="s">
        <v>518</v>
      </c>
      <c r="E83" s="70" t="s">
        <v>519</v>
      </c>
      <c r="F83" s="70" t="s">
        <v>492</v>
      </c>
      <c r="G83" s="70" t="s">
        <v>9</v>
      </c>
    </row>
    <row r="84" spans="1:7" ht="30" customHeight="1" x14ac:dyDescent="0.15">
      <c r="A84" s="136"/>
      <c r="B84" s="282"/>
      <c r="C84" s="40"/>
      <c r="D84" s="24" t="s">
        <v>852</v>
      </c>
      <c r="E84" s="24" t="s">
        <v>1259</v>
      </c>
      <c r="F84" s="24" t="s">
        <v>492</v>
      </c>
      <c r="G84" s="24" t="s">
        <v>9</v>
      </c>
    </row>
    <row r="85" spans="1:7" ht="30" customHeight="1" x14ac:dyDescent="0.15">
      <c r="A85" s="136"/>
      <c r="B85" s="282"/>
      <c r="C85" s="41"/>
      <c r="D85" s="24" t="s">
        <v>1061</v>
      </c>
      <c r="E85" s="24" t="s">
        <v>1062</v>
      </c>
      <c r="F85" s="24" t="s">
        <v>494</v>
      </c>
      <c r="G85" s="24" t="s">
        <v>9</v>
      </c>
    </row>
    <row r="86" spans="1:7" s="140" customFormat="1" ht="30" customHeight="1" x14ac:dyDescent="0.15">
      <c r="A86" s="29"/>
      <c r="B86" s="269"/>
      <c r="C86" s="268" t="s">
        <v>658</v>
      </c>
      <c r="D86" s="268" t="s">
        <v>648</v>
      </c>
      <c r="E86" s="6" t="s">
        <v>1328</v>
      </c>
      <c r="F86" s="6" t="s">
        <v>706</v>
      </c>
      <c r="G86" s="6" t="s">
        <v>373</v>
      </c>
    </row>
    <row r="87" spans="1:7" ht="30" customHeight="1" x14ac:dyDescent="0.15">
      <c r="A87" s="29"/>
      <c r="B87" s="269"/>
      <c r="C87" s="117"/>
      <c r="D87" s="79"/>
      <c r="E87" s="79" t="s">
        <v>1063</v>
      </c>
      <c r="F87" s="79" t="s">
        <v>493</v>
      </c>
      <c r="G87" s="79" t="s">
        <v>373</v>
      </c>
    </row>
    <row r="88" spans="1:7" ht="30" customHeight="1" x14ac:dyDescent="0.15">
      <c r="A88" s="321"/>
      <c r="B88" s="278"/>
      <c r="C88" s="41"/>
      <c r="D88" s="24" t="s">
        <v>852</v>
      </c>
      <c r="E88" s="24" t="s">
        <v>1259</v>
      </c>
      <c r="F88" s="24" t="s">
        <v>492</v>
      </c>
      <c r="G88" s="24" t="s">
        <v>9</v>
      </c>
    </row>
    <row r="89" spans="1:7" ht="30" customHeight="1" x14ac:dyDescent="0.15">
      <c r="A89" s="29"/>
      <c r="B89" s="269"/>
      <c r="C89" s="24" t="s">
        <v>1064</v>
      </c>
      <c r="D89" s="24" t="s">
        <v>1065</v>
      </c>
      <c r="E89" s="24" t="s">
        <v>1066</v>
      </c>
      <c r="F89" s="24" t="s">
        <v>492</v>
      </c>
      <c r="G89" s="24" t="s">
        <v>373</v>
      </c>
    </row>
    <row r="90" spans="1:7" s="143" customFormat="1" ht="50.1" customHeight="1" x14ac:dyDescent="0.15">
      <c r="A90" s="54"/>
      <c r="B90" s="264"/>
      <c r="C90" s="264" t="s">
        <v>752</v>
      </c>
      <c r="D90" s="283" t="s">
        <v>485</v>
      </c>
      <c r="E90" s="283" t="s">
        <v>753</v>
      </c>
      <c r="F90" s="268" t="s">
        <v>695</v>
      </c>
      <c r="G90" s="52" t="s">
        <v>9</v>
      </c>
    </row>
    <row r="91" spans="1:7" s="140" customFormat="1" ht="30" customHeight="1" x14ac:dyDescent="0.15">
      <c r="A91" s="37">
        <f>A63+1</f>
        <v>3</v>
      </c>
      <c r="B91" s="268" t="s">
        <v>666</v>
      </c>
      <c r="C91" s="268" t="s">
        <v>666</v>
      </c>
      <c r="D91" s="283" t="s">
        <v>667</v>
      </c>
      <c r="E91" s="283" t="s">
        <v>854</v>
      </c>
      <c r="F91" s="283" t="s">
        <v>695</v>
      </c>
      <c r="G91" s="283" t="s">
        <v>9</v>
      </c>
    </row>
    <row r="92" spans="1:7" s="140" customFormat="1" ht="30" customHeight="1" x14ac:dyDescent="0.15">
      <c r="A92" s="29"/>
      <c r="B92" s="269"/>
      <c r="C92" s="269"/>
      <c r="D92" s="283" t="s">
        <v>1329</v>
      </c>
      <c r="E92" s="283" t="s">
        <v>855</v>
      </c>
      <c r="F92" s="283" t="s">
        <v>695</v>
      </c>
      <c r="G92" s="283" t="s">
        <v>9</v>
      </c>
    </row>
    <row r="93" spans="1:7" s="140" customFormat="1" ht="30" customHeight="1" x14ac:dyDescent="0.15">
      <c r="A93" s="29"/>
      <c r="B93" s="269"/>
      <c r="C93" s="269"/>
      <c r="D93" s="283" t="s">
        <v>1329</v>
      </c>
      <c r="E93" s="283" t="s">
        <v>856</v>
      </c>
      <c r="F93" s="283" t="s">
        <v>494</v>
      </c>
      <c r="G93" s="283" t="s">
        <v>9</v>
      </c>
    </row>
    <row r="94" spans="1:7" s="140" customFormat="1" ht="30" customHeight="1" x14ac:dyDescent="0.15">
      <c r="A94" s="29"/>
      <c r="B94" s="269"/>
      <c r="C94" s="269"/>
      <c r="D94" s="283" t="s">
        <v>668</v>
      </c>
      <c r="E94" s="283" t="s">
        <v>857</v>
      </c>
      <c r="F94" s="283" t="s">
        <v>494</v>
      </c>
      <c r="G94" s="283" t="s">
        <v>9</v>
      </c>
    </row>
    <row r="95" spans="1:7" s="140" customFormat="1" ht="30" customHeight="1" x14ac:dyDescent="0.15">
      <c r="A95" s="29"/>
      <c r="B95" s="269"/>
      <c r="C95" s="269"/>
      <c r="D95" s="283" t="s">
        <v>669</v>
      </c>
      <c r="E95" s="283" t="s">
        <v>858</v>
      </c>
      <c r="F95" s="283" t="s">
        <v>694</v>
      </c>
      <c r="G95" s="283" t="s">
        <v>9</v>
      </c>
    </row>
    <row r="96" spans="1:7" s="140" customFormat="1" ht="30" customHeight="1" x14ac:dyDescent="0.15">
      <c r="A96" s="29"/>
      <c r="B96" s="269"/>
      <c r="C96" s="269"/>
      <c r="D96" s="283" t="s">
        <v>670</v>
      </c>
      <c r="E96" s="283" t="s">
        <v>859</v>
      </c>
      <c r="F96" s="283" t="s">
        <v>694</v>
      </c>
      <c r="G96" s="283" t="s">
        <v>9</v>
      </c>
    </row>
    <row r="97" spans="1:7" s="140" customFormat="1" ht="30" customHeight="1" x14ac:dyDescent="0.15">
      <c r="A97" s="29"/>
      <c r="B97" s="269"/>
      <c r="C97" s="269"/>
      <c r="D97" s="283" t="s">
        <v>1330</v>
      </c>
      <c r="E97" s="283" t="s">
        <v>860</v>
      </c>
      <c r="F97" s="283" t="s">
        <v>694</v>
      </c>
      <c r="G97" s="283" t="s">
        <v>9</v>
      </c>
    </row>
    <row r="98" spans="1:7" s="140" customFormat="1" ht="30" customHeight="1" x14ac:dyDescent="0.15">
      <c r="A98" s="29"/>
      <c r="B98" s="269"/>
      <c r="C98" s="269"/>
      <c r="D98" s="283" t="s">
        <v>671</v>
      </c>
      <c r="E98" s="283" t="s">
        <v>861</v>
      </c>
      <c r="F98" s="283" t="s">
        <v>494</v>
      </c>
      <c r="G98" s="283" t="s">
        <v>9</v>
      </c>
    </row>
    <row r="99" spans="1:7" s="140" customFormat="1" ht="30" customHeight="1" x14ac:dyDescent="0.15">
      <c r="A99" s="29"/>
      <c r="B99" s="269"/>
      <c r="C99" s="4"/>
      <c r="D99" s="283" t="s">
        <v>862</v>
      </c>
      <c r="E99" s="283" t="s">
        <v>863</v>
      </c>
      <c r="F99" s="283" t="s">
        <v>494</v>
      </c>
      <c r="G99" s="283" t="s">
        <v>9</v>
      </c>
    </row>
    <row r="100" spans="1:7" s="140" customFormat="1" ht="30" customHeight="1" x14ac:dyDescent="0.15">
      <c r="A100" s="29"/>
      <c r="B100" s="269"/>
      <c r="C100" s="268" t="s">
        <v>672</v>
      </c>
      <c r="D100" s="283" t="s">
        <v>673</v>
      </c>
      <c r="E100" s="283" t="s">
        <v>864</v>
      </c>
      <c r="F100" s="283" t="s">
        <v>695</v>
      </c>
      <c r="G100" s="283" t="s">
        <v>9</v>
      </c>
    </row>
    <row r="101" spans="1:7" s="140" customFormat="1" ht="30" customHeight="1" x14ac:dyDescent="0.15">
      <c r="A101" s="29"/>
      <c r="B101" s="269"/>
      <c r="C101" s="269"/>
      <c r="D101" s="283" t="s">
        <v>865</v>
      </c>
      <c r="E101" s="283" t="s">
        <v>866</v>
      </c>
      <c r="F101" s="283" t="s">
        <v>494</v>
      </c>
      <c r="G101" s="283" t="s">
        <v>9</v>
      </c>
    </row>
    <row r="102" spans="1:7" s="140" customFormat="1" ht="30" customHeight="1" x14ac:dyDescent="0.15">
      <c r="A102" s="29"/>
      <c r="B102" s="269"/>
      <c r="C102" s="269"/>
      <c r="D102" s="283" t="s">
        <v>668</v>
      </c>
      <c r="E102" s="283" t="s">
        <v>857</v>
      </c>
      <c r="F102" s="283" t="s">
        <v>494</v>
      </c>
      <c r="G102" s="283" t="s">
        <v>9</v>
      </c>
    </row>
    <row r="103" spans="1:7" s="140" customFormat="1" ht="30" customHeight="1" x14ac:dyDescent="0.15">
      <c r="A103" s="29"/>
      <c r="B103" s="269"/>
      <c r="C103" s="269"/>
      <c r="D103" s="283" t="s">
        <v>669</v>
      </c>
      <c r="E103" s="283" t="s">
        <v>858</v>
      </c>
      <c r="F103" s="283" t="s">
        <v>694</v>
      </c>
      <c r="G103" s="283" t="s">
        <v>9</v>
      </c>
    </row>
    <row r="104" spans="1:7" s="140" customFormat="1" ht="30" customHeight="1" x14ac:dyDescent="0.15">
      <c r="A104" s="29"/>
      <c r="B104" s="269"/>
      <c r="C104" s="269"/>
      <c r="D104" s="283" t="s">
        <v>674</v>
      </c>
      <c r="E104" s="283" t="s">
        <v>867</v>
      </c>
      <c r="F104" s="283" t="s">
        <v>694</v>
      </c>
      <c r="G104" s="283" t="s">
        <v>9</v>
      </c>
    </row>
    <row r="105" spans="1:7" s="140" customFormat="1" ht="30" customHeight="1" x14ac:dyDescent="0.15">
      <c r="A105" s="30"/>
      <c r="B105" s="4"/>
      <c r="C105" s="4"/>
      <c r="D105" s="283" t="s">
        <v>675</v>
      </c>
      <c r="E105" s="283" t="s">
        <v>868</v>
      </c>
      <c r="F105" s="283" t="s">
        <v>494</v>
      </c>
      <c r="G105" s="283" t="s">
        <v>9</v>
      </c>
    </row>
    <row r="106" spans="1:7" s="140" customFormat="1" ht="30" customHeight="1" x14ac:dyDescent="0.15">
      <c r="A106" s="37">
        <f>A91+1</f>
        <v>4</v>
      </c>
      <c r="B106" s="268" t="s">
        <v>676</v>
      </c>
      <c r="C106" s="268" t="s">
        <v>676</v>
      </c>
      <c r="D106" s="283" t="s">
        <v>677</v>
      </c>
      <c r="E106" s="283" t="s">
        <v>870</v>
      </c>
      <c r="F106" s="283" t="s">
        <v>494</v>
      </c>
      <c r="G106" s="283" t="s">
        <v>9</v>
      </c>
    </row>
    <row r="107" spans="1:7" s="140" customFormat="1" ht="30" customHeight="1" x14ac:dyDescent="0.15">
      <c r="A107" s="29"/>
      <c r="B107" s="269"/>
      <c r="C107" s="269"/>
      <c r="D107" s="283" t="s">
        <v>678</v>
      </c>
      <c r="E107" s="283" t="s">
        <v>869</v>
      </c>
      <c r="F107" s="283" t="s">
        <v>492</v>
      </c>
      <c r="G107" s="283" t="s">
        <v>9</v>
      </c>
    </row>
    <row r="108" spans="1:7" s="140" customFormat="1" ht="30" customHeight="1" x14ac:dyDescent="0.15">
      <c r="A108" s="29"/>
      <c r="B108" s="269"/>
      <c r="C108" s="269"/>
      <c r="D108" s="283" t="s">
        <v>679</v>
      </c>
      <c r="E108" s="283" t="s">
        <v>871</v>
      </c>
      <c r="F108" s="283" t="s">
        <v>492</v>
      </c>
      <c r="G108" s="283" t="s">
        <v>9</v>
      </c>
    </row>
    <row r="109" spans="1:7" s="140" customFormat="1" ht="30" customHeight="1" x14ac:dyDescent="0.15">
      <c r="A109" s="29"/>
      <c r="B109" s="269"/>
      <c r="C109" s="269"/>
      <c r="D109" s="283" t="s">
        <v>680</v>
      </c>
      <c r="E109" s="283" t="s">
        <v>874</v>
      </c>
      <c r="F109" s="283" t="s">
        <v>492</v>
      </c>
      <c r="G109" s="283" t="s">
        <v>9</v>
      </c>
    </row>
    <row r="110" spans="1:7" s="140" customFormat="1" ht="30" customHeight="1" x14ac:dyDescent="0.15">
      <c r="A110" s="29"/>
      <c r="B110" s="269"/>
      <c r="C110" s="4"/>
      <c r="D110" s="283" t="s">
        <v>872</v>
      </c>
      <c r="E110" s="283" t="s">
        <v>873</v>
      </c>
      <c r="F110" s="283" t="s">
        <v>492</v>
      </c>
      <c r="G110" s="283" t="s">
        <v>9</v>
      </c>
    </row>
    <row r="111" spans="1:7" s="140" customFormat="1" ht="30" customHeight="1" x14ac:dyDescent="0.15">
      <c r="A111" s="29"/>
      <c r="B111" s="269"/>
      <c r="C111" s="268" t="s">
        <v>681</v>
      </c>
      <c r="D111" s="283" t="s">
        <v>875</v>
      </c>
      <c r="E111" s="283" t="s">
        <v>876</v>
      </c>
      <c r="F111" s="283" t="s">
        <v>492</v>
      </c>
      <c r="G111" s="283" t="s">
        <v>9</v>
      </c>
    </row>
    <row r="112" spans="1:7" s="140" customFormat="1" ht="30" customHeight="1" x14ac:dyDescent="0.15">
      <c r="A112" s="30"/>
      <c r="B112" s="4"/>
      <c r="C112" s="4"/>
      <c r="D112" s="283" t="s">
        <v>877</v>
      </c>
      <c r="E112" s="283" t="s">
        <v>878</v>
      </c>
      <c r="F112" s="283" t="s">
        <v>694</v>
      </c>
      <c r="G112" s="283" t="s">
        <v>9</v>
      </c>
    </row>
    <row r="113" spans="1:7" s="140" customFormat="1" ht="30" customHeight="1" x14ac:dyDescent="0.15">
      <c r="A113" s="37">
        <f>A106+1</f>
        <v>5</v>
      </c>
      <c r="B113" s="268" t="s">
        <v>684</v>
      </c>
      <c r="C113" s="283" t="s">
        <v>685</v>
      </c>
      <c r="D113" s="283" t="s">
        <v>686</v>
      </c>
      <c r="E113" s="283" t="s">
        <v>879</v>
      </c>
      <c r="F113" s="283" t="s">
        <v>494</v>
      </c>
      <c r="G113" s="283" t="s">
        <v>9</v>
      </c>
    </row>
    <row r="114" spans="1:7" s="140" customFormat="1" ht="30" customHeight="1" x14ac:dyDescent="0.15">
      <c r="A114" s="30"/>
      <c r="B114" s="4"/>
      <c r="C114" s="283" t="s">
        <v>687</v>
      </c>
      <c r="D114" s="283" t="s">
        <v>688</v>
      </c>
      <c r="E114" s="283" t="s">
        <v>880</v>
      </c>
      <c r="F114" s="283" t="s">
        <v>492</v>
      </c>
      <c r="G114" s="283" t="s">
        <v>9</v>
      </c>
    </row>
    <row r="115" spans="1:7" s="140" customFormat="1" ht="30" customHeight="1" x14ac:dyDescent="0.15">
      <c r="A115" s="37">
        <f>A113+1</f>
        <v>6</v>
      </c>
      <c r="B115" s="268" t="s">
        <v>689</v>
      </c>
      <c r="C115" s="268" t="s">
        <v>689</v>
      </c>
      <c r="D115" s="283" t="s">
        <v>881</v>
      </c>
      <c r="E115" s="283" t="s">
        <v>882</v>
      </c>
      <c r="F115" s="283" t="s">
        <v>494</v>
      </c>
      <c r="G115" s="283" t="s">
        <v>9</v>
      </c>
    </row>
    <row r="116" spans="1:7" s="140" customFormat="1" ht="30" customHeight="1" x14ac:dyDescent="0.15">
      <c r="A116" s="29"/>
      <c r="B116" s="269"/>
      <c r="C116" s="4"/>
      <c r="D116" s="283" t="s">
        <v>883</v>
      </c>
      <c r="E116" s="283" t="s">
        <v>884</v>
      </c>
      <c r="F116" s="283" t="s">
        <v>492</v>
      </c>
      <c r="G116" s="283" t="s">
        <v>9</v>
      </c>
    </row>
    <row r="117" spans="1:7" s="140" customFormat="1" ht="30" customHeight="1" x14ac:dyDescent="0.15">
      <c r="A117" s="29"/>
      <c r="B117" s="269"/>
      <c r="C117" s="268" t="s">
        <v>681</v>
      </c>
      <c r="D117" s="283" t="s">
        <v>682</v>
      </c>
      <c r="E117" s="283" t="s">
        <v>885</v>
      </c>
      <c r="F117" s="283" t="s">
        <v>492</v>
      </c>
      <c r="G117" s="283" t="s">
        <v>9</v>
      </c>
    </row>
    <row r="118" spans="1:7" s="140" customFormat="1" ht="30" customHeight="1" x14ac:dyDescent="0.15">
      <c r="A118" s="30"/>
      <c r="B118" s="4"/>
      <c r="C118" s="4"/>
      <c r="D118" s="283" t="s">
        <v>683</v>
      </c>
      <c r="E118" s="283" t="s">
        <v>886</v>
      </c>
      <c r="F118" s="283" t="s">
        <v>694</v>
      </c>
      <c r="G118" s="283" t="s">
        <v>9</v>
      </c>
    </row>
    <row r="119" spans="1:7" s="140" customFormat="1" ht="30" customHeight="1" x14ac:dyDescent="0.15">
      <c r="A119" s="37">
        <f>A115+1</f>
        <v>7</v>
      </c>
      <c r="B119" s="268" t="s">
        <v>690</v>
      </c>
      <c r="C119" s="268" t="s">
        <v>887</v>
      </c>
      <c r="D119" s="283" t="s">
        <v>691</v>
      </c>
      <c r="E119" s="283" t="s">
        <v>888</v>
      </c>
      <c r="F119" s="283" t="s">
        <v>494</v>
      </c>
      <c r="G119" s="283" t="s">
        <v>9</v>
      </c>
    </row>
    <row r="120" spans="1:7" s="140" customFormat="1" ht="30" customHeight="1" x14ac:dyDescent="0.15">
      <c r="A120" s="29"/>
      <c r="B120" s="269"/>
      <c r="C120" s="4"/>
      <c r="D120" s="283" t="s">
        <v>692</v>
      </c>
      <c r="E120" s="283" t="s">
        <v>889</v>
      </c>
      <c r="F120" s="283" t="s">
        <v>492</v>
      </c>
      <c r="G120" s="283" t="s">
        <v>9</v>
      </c>
    </row>
    <row r="121" spans="1:7" s="140" customFormat="1" ht="30" customHeight="1" x14ac:dyDescent="0.15">
      <c r="A121" s="29"/>
      <c r="B121" s="269"/>
      <c r="C121" s="268" t="s">
        <v>681</v>
      </c>
      <c r="D121" s="283" t="s">
        <v>682</v>
      </c>
      <c r="E121" s="283" t="s">
        <v>885</v>
      </c>
      <c r="F121" s="283" t="s">
        <v>492</v>
      </c>
      <c r="G121" s="283" t="s">
        <v>9</v>
      </c>
    </row>
    <row r="122" spans="1:7" s="140" customFormat="1" ht="30" customHeight="1" x14ac:dyDescent="0.15">
      <c r="A122" s="30"/>
      <c r="B122" s="4"/>
      <c r="C122" s="4"/>
      <c r="D122" s="283" t="s">
        <v>683</v>
      </c>
      <c r="E122" s="283" t="s">
        <v>886</v>
      </c>
      <c r="F122" s="283" t="s">
        <v>694</v>
      </c>
      <c r="G122" s="283" t="s">
        <v>9</v>
      </c>
    </row>
    <row r="123" spans="1:7" ht="60" customHeight="1" x14ac:dyDescent="0.15">
      <c r="A123" s="86">
        <f>A119+1</f>
        <v>8</v>
      </c>
      <c r="B123" s="280" t="s">
        <v>561</v>
      </c>
      <c r="C123" s="280" t="s">
        <v>562</v>
      </c>
      <c r="D123" s="27" t="s">
        <v>563</v>
      </c>
      <c r="E123" s="27" t="s">
        <v>828</v>
      </c>
      <c r="F123" s="27" t="s">
        <v>494</v>
      </c>
      <c r="G123" s="27" t="s">
        <v>9</v>
      </c>
    </row>
    <row r="124" spans="1:7" ht="30" customHeight="1" x14ac:dyDescent="0.15">
      <c r="A124" s="137"/>
      <c r="B124" s="281"/>
      <c r="C124" s="281"/>
      <c r="D124" s="27" t="s">
        <v>564</v>
      </c>
      <c r="E124" s="27" t="s">
        <v>565</v>
      </c>
      <c r="F124" s="27" t="s">
        <v>492</v>
      </c>
      <c r="G124" s="27" t="s">
        <v>9</v>
      </c>
    </row>
    <row r="125" spans="1:7" ht="60" customHeight="1" x14ac:dyDescent="0.15">
      <c r="A125" s="86">
        <f>A123+1</f>
        <v>9</v>
      </c>
      <c r="B125" s="280" t="s">
        <v>566</v>
      </c>
      <c r="C125" s="280" t="s">
        <v>567</v>
      </c>
      <c r="D125" s="27" t="s">
        <v>1333</v>
      </c>
      <c r="E125" s="27" t="s">
        <v>1331</v>
      </c>
      <c r="F125" s="27" t="s">
        <v>1134</v>
      </c>
      <c r="G125" s="158" t="s">
        <v>568</v>
      </c>
    </row>
    <row r="126" spans="1:7" ht="30" customHeight="1" x14ac:dyDescent="0.15">
      <c r="A126" s="137"/>
      <c r="B126" s="167"/>
      <c r="C126" s="167"/>
      <c r="D126" s="27" t="s">
        <v>1332</v>
      </c>
      <c r="E126" s="27" t="s">
        <v>569</v>
      </c>
      <c r="F126" s="27" t="s">
        <v>492</v>
      </c>
      <c r="G126" s="27" t="s">
        <v>9</v>
      </c>
    </row>
    <row r="127" spans="1:7" ht="350.1" customHeight="1" x14ac:dyDescent="0.15">
      <c r="A127" s="86">
        <f>A125+1</f>
        <v>10</v>
      </c>
      <c r="B127" s="280" t="s">
        <v>570</v>
      </c>
      <c r="C127" s="280" t="s">
        <v>571</v>
      </c>
      <c r="D127" s="280" t="s">
        <v>572</v>
      </c>
      <c r="E127" s="76" t="s">
        <v>1071</v>
      </c>
      <c r="F127" s="76" t="s">
        <v>494</v>
      </c>
      <c r="G127" s="76" t="s">
        <v>9</v>
      </c>
    </row>
    <row r="128" spans="1:7" ht="249.95" customHeight="1" x14ac:dyDescent="0.15">
      <c r="A128" s="164"/>
      <c r="B128" s="282"/>
      <c r="C128" s="282"/>
      <c r="D128" s="282"/>
      <c r="E128" s="191" t="s">
        <v>1135</v>
      </c>
      <c r="F128" s="191" t="s">
        <v>494</v>
      </c>
      <c r="G128" s="262" t="s">
        <v>573</v>
      </c>
    </row>
    <row r="129" spans="1:7" ht="249.95" customHeight="1" x14ac:dyDescent="0.15">
      <c r="A129" s="164"/>
      <c r="B129" s="282"/>
      <c r="C129" s="282"/>
      <c r="D129" s="282"/>
      <c r="E129" s="83" t="s">
        <v>1136</v>
      </c>
      <c r="F129" s="83" t="s">
        <v>493</v>
      </c>
      <c r="G129" s="83" t="s">
        <v>9</v>
      </c>
    </row>
    <row r="130" spans="1:7" ht="60" customHeight="1" x14ac:dyDescent="0.15">
      <c r="A130" s="168">
        <f>A127+1</f>
        <v>11</v>
      </c>
      <c r="B130" s="27" t="s">
        <v>574</v>
      </c>
      <c r="C130" s="27" t="s">
        <v>575</v>
      </c>
      <c r="D130" s="27" t="s">
        <v>576</v>
      </c>
      <c r="E130" s="27" t="s">
        <v>944</v>
      </c>
      <c r="F130" s="27" t="s">
        <v>494</v>
      </c>
      <c r="G130" s="158" t="s">
        <v>1137</v>
      </c>
    </row>
    <row r="131" spans="1:7" s="140" customFormat="1" ht="30" customHeight="1" x14ac:dyDescent="0.15">
      <c r="A131" s="3">
        <f>A130+1</f>
        <v>12</v>
      </c>
      <c r="B131" s="4" t="s">
        <v>890</v>
      </c>
      <c r="C131" s="4" t="s">
        <v>891</v>
      </c>
      <c r="D131" s="4" t="s">
        <v>892</v>
      </c>
      <c r="E131" s="4" t="s">
        <v>1334</v>
      </c>
      <c r="F131" s="283" t="s">
        <v>494</v>
      </c>
      <c r="G131" s="283" t="s">
        <v>9</v>
      </c>
    </row>
    <row r="132" spans="1:7" s="140" customFormat="1" ht="30" customHeight="1" x14ac:dyDescent="0.15">
      <c r="A132" s="30">
        <f>A131+1</f>
        <v>13</v>
      </c>
      <c r="B132" s="283" t="s">
        <v>893</v>
      </c>
      <c r="C132" s="283" t="s">
        <v>894</v>
      </c>
      <c r="D132" s="283" t="s">
        <v>895</v>
      </c>
      <c r="E132" s="283" t="s">
        <v>896</v>
      </c>
      <c r="F132" s="283" t="s">
        <v>492</v>
      </c>
      <c r="G132" s="283" t="s">
        <v>9</v>
      </c>
    </row>
    <row r="133" spans="1:7" s="140" customFormat="1" ht="30" customHeight="1" x14ac:dyDescent="0.15">
      <c r="A133" s="37">
        <f>A132+1</f>
        <v>14</v>
      </c>
      <c r="B133" s="268" t="s">
        <v>693</v>
      </c>
      <c r="C133" s="268" t="s">
        <v>897</v>
      </c>
      <c r="D133" s="283" t="s">
        <v>898</v>
      </c>
      <c r="E133" s="283" t="s">
        <v>899</v>
      </c>
      <c r="F133" s="283" t="s">
        <v>694</v>
      </c>
      <c r="G133" s="283" t="s">
        <v>9</v>
      </c>
    </row>
    <row r="134" spans="1:7" s="140" customFormat="1" ht="50.1" customHeight="1" x14ac:dyDescent="0.15">
      <c r="A134" s="29"/>
      <c r="B134" s="269"/>
      <c r="C134" s="4"/>
      <c r="D134" s="283" t="s">
        <v>900</v>
      </c>
      <c r="E134" s="283" t="s">
        <v>1335</v>
      </c>
      <c r="F134" s="283" t="s">
        <v>694</v>
      </c>
      <c r="G134" s="283" t="s">
        <v>9</v>
      </c>
    </row>
    <row r="135" spans="1:7" s="140" customFormat="1" ht="30" customHeight="1" x14ac:dyDescent="0.15">
      <c r="A135" s="29"/>
      <c r="B135" s="269"/>
      <c r="C135" s="343" t="s">
        <v>901</v>
      </c>
      <c r="D135" s="283" t="s">
        <v>902</v>
      </c>
      <c r="E135" s="283" t="s">
        <v>903</v>
      </c>
      <c r="F135" s="283" t="s">
        <v>494</v>
      </c>
      <c r="G135" s="283" t="s">
        <v>9</v>
      </c>
    </row>
    <row r="136" spans="1:7" s="140" customFormat="1" ht="30" customHeight="1" x14ac:dyDescent="0.15">
      <c r="A136" s="29"/>
      <c r="B136" s="269"/>
      <c r="C136" s="343"/>
      <c r="D136" s="283" t="s">
        <v>904</v>
      </c>
      <c r="E136" s="283" t="s">
        <v>905</v>
      </c>
      <c r="F136" s="283" t="s">
        <v>494</v>
      </c>
      <c r="G136" s="283" t="s">
        <v>9</v>
      </c>
    </row>
    <row r="137" spans="1:7" s="140" customFormat="1" ht="30" customHeight="1" x14ac:dyDescent="0.15">
      <c r="A137" s="29"/>
      <c r="B137" s="269"/>
      <c r="C137" s="343" t="s">
        <v>906</v>
      </c>
      <c r="D137" s="283" t="s">
        <v>907</v>
      </c>
      <c r="E137" s="283" t="s">
        <v>908</v>
      </c>
      <c r="F137" s="283" t="s">
        <v>493</v>
      </c>
      <c r="G137" s="283" t="s">
        <v>9</v>
      </c>
    </row>
    <row r="138" spans="1:7" s="140" customFormat="1" ht="30" customHeight="1" x14ac:dyDescent="0.15">
      <c r="A138" s="30"/>
      <c r="B138" s="4"/>
      <c r="C138" s="343"/>
      <c r="D138" s="283" t="s">
        <v>909</v>
      </c>
      <c r="E138" s="283" t="s">
        <v>910</v>
      </c>
      <c r="F138" s="283" t="s">
        <v>493</v>
      </c>
      <c r="G138" s="283" t="s">
        <v>9</v>
      </c>
    </row>
    <row r="139" spans="1:7" ht="80.099999999999994" customHeight="1" x14ac:dyDescent="0.15">
      <c r="A139" s="136">
        <f>A133+1</f>
        <v>15</v>
      </c>
      <c r="B139" s="316" t="s">
        <v>1261</v>
      </c>
      <c r="C139" s="152" t="s">
        <v>598</v>
      </c>
      <c r="D139" s="201" t="s">
        <v>1262</v>
      </c>
      <c r="E139" s="201" t="s">
        <v>1263</v>
      </c>
      <c r="F139" s="158" t="s">
        <v>741</v>
      </c>
      <c r="G139" s="27" t="s">
        <v>9</v>
      </c>
    </row>
    <row r="140" spans="1:7" ht="80.099999999999994" customHeight="1" x14ac:dyDescent="0.15">
      <c r="A140" s="136"/>
      <c r="B140" s="153"/>
      <c r="C140" s="153"/>
      <c r="D140" s="201" t="s">
        <v>1264</v>
      </c>
      <c r="E140" s="201" t="s">
        <v>1265</v>
      </c>
      <c r="F140" s="158" t="s">
        <v>742</v>
      </c>
      <c r="G140" s="27" t="s">
        <v>9</v>
      </c>
    </row>
    <row r="141" spans="1:7" ht="80.099999999999994" customHeight="1" x14ac:dyDescent="0.15">
      <c r="A141" s="136"/>
      <c r="B141" s="153"/>
      <c r="C141" s="153"/>
      <c r="D141" s="201" t="s">
        <v>1266</v>
      </c>
      <c r="E141" s="201" t="s">
        <v>1265</v>
      </c>
      <c r="F141" s="158" t="s">
        <v>743</v>
      </c>
      <c r="G141" s="27" t="s">
        <v>9</v>
      </c>
    </row>
    <row r="142" spans="1:7" ht="80.099999999999994" customHeight="1" x14ac:dyDescent="0.15">
      <c r="A142" s="136"/>
      <c r="B142" s="153"/>
      <c r="C142" s="153"/>
      <c r="D142" s="275" t="s">
        <v>1270</v>
      </c>
      <c r="E142" s="275" t="s">
        <v>1265</v>
      </c>
      <c r="F142" s="315" t="s">
        <v>745</v>
      </c>
      <c r="G142" s="44" t="s">
        <v>9</v>
      </c>
    </row>
    <row r="143" spans="1:7" ht="80.099999999999994" customHeight="1" x14ac:dyDescent="0.15">
      <c r="A143" s="136"/>
      <c r="B143" s="153"/>
      <c r="C143" s="153"/>
      <c r="D143" s="201" t="s">
        <v>1267</v>
      </c>
      <c r="E143" s="201" t="s">
        <v>1265</v>
      </c>
      <c r="F143" s="315" t="s">
        <v>745</v>
      </c>
      <c r="G143" s="44" t="s">
        <v>9</v>
      </c>
    </row>
    <row r="144" spans="1:7" ht="80.099999999999994" customHeight="1" x14ac:dyDescent="0.15">
      <c r="A144" s="136"/>
      <c r="B144" s="153"/>
      <c r="C144" s="153"/>
      <c r="D144" s="201" t="s">
        <v>1268</v>
      </c>
      <c r="E144" s="201" t="s">
        <v>1265</v>
      </c>
      <c r="F144" s="315" t="s">
        <v>745</v>
      </c>
      <c r="G144" s="44" t="s">
        <v>9</v>
      </c>
    </row>
    <row r="145" spans="1:7" ht="80.099999999999994" customHeight="1" x14ac:dyDescent="0.15">
      <c r="A145" s="136"/>
      <c r="B145" s="153"/>
      <c r="C145" s="153"/>
      <c r="D145" s="201" t="s">
        <v>1269</v>
      </c>
      <c r="E145" s="201" t="s">
        <v>1265</v>
      </c>
      <c r="F145" s="315" t="s">
        <v>745</v>
      </c>
      <c r="G145" s="44" t="s">
        <v>9</v>
      </c>
    </row>
    <row r="146" spans="1:7" ht="80.099999999999994" customHeight="1" x14ac:dyDescent="0.15">
      <c r="A146" s="136"/>
      <c r="B146" s="153"/>
      <c r="C146" s="153"/>
      <c r="D146" s="201" t="s">
        <v>1271</v>
      </c>
      <c r="E146" s="201" t="s">
        <v>1265</v>
      </c>
      <c r="F146" s="158" t="s">
        <v>746</v>
      </c>
      <c r="G146" s="27" t="s">
        <v>9</v>
      </c>
    </row>
    <row r="147" spans="1:7" ht="80.099999999999994" customHeight="1" x14ac:dyDescent="0.15">
      <c r="A147" s="136"/>
      <c r="B147" s="153"/>
      <c r="C147" s="153"/>
      <c r="D147" s="201" t="s">
        <v>1272</v>
      </c>
      <c r="E147" s="201" t="s">
        <v>1265</v>
      </c>
      <c r="F147" s="158" t="s">
        <v>746</v>
      </c>
      <c r="G147" s="27" t="s">
        <v>9</v>
      </c>
    </row>
    <row r="148" spans="1:7" ht="80.099999999999994" customHeight="1" x14ac:dyDescent="0.15">
      <c r="A148" s="136"/>
      <c r="B148" s="153"/>
      <c r="C148" s="153"/>
      <c r="D148" s="201" t="s">
        <v>1273</v>
      </c>
      <c r="E148" s="201" t="s">
        <v>1265</v>
      </c>
      <c r="F148" s="158" t="s">
        <v>746</v>
      </c>
      <c r="G148" s="27" t="s">
        <v>9</v>
      </c>
    </row>
    <row r="149" spans="1:7" ht="80.099999999999994" customHeight="1" x14ac:dyDescent="0.15">
      <c r="A149" s="136"/>
      <c r="B149" s="153"/>
      <c r="C149" s="153"/>
      <c r="D149" s="201" t="s">
        <v>1274</v>
      </c>
      <c r="E149" s="201" t="s">
        <v>1263</v>
      </c>
      <c r="F149" s="158" t="s">
        <v>747</v>
      </c>
      <c r="G149" s="27" t="s">
        <v>9</v>
      </c>
    </row>
    <row r="150" spans="1:7" ht="80.099999999999994" customHeight="1" x14ac:dyDescent="0.15">
      <c r="A150" s="136"/>
      <c r="B150" s="153"/>
      <c r="C150" s="153"/>
      <c r="D150" s="216" t="s">
        <v>1275</v>
      </c>
      <c r="E150" s="216" t="s">
        <v>1281</v>
      </c>
      <c r="F150" s="267" t="s">
        <v>748</v>
      </c>
      <c r="G150" s="44" t="s">
        <v>9</v>
      </c>
    </row>
    <row r="151" spans="1:7" ht="80.099999999999994" customHeight="1" x14ac:dyDescent="0.15">
      <c r="A151" s="136"/>
      <c r="B151" s="153"/>
      <c r="C151" s="153"/>
      <c r="D151" s="201" t="s">
        <v>1276</v>
      </c>
      <c r="E151" s="201" t="s">
        <v>1263</v>
      </c>
      <c r="F151" s="231" t="s">
        <v>742</v>
      </c>
      <c r="G151" s="44" t="s">
        <v>9</v>
      </c>
    </row>
    <row r="152" spans="1:7" ht="80.099999999999994" customHeight="1" x14ac:dyDescent="0.15">
      <c r="A152" s="136"/>
      <c r="B152" s="153"/>
      <c r="C152" s="153"/>
      <c r="D152" s="201" t="s">
        <v>1277</v>
      </c>
      <c r="E152" s="201" t="s">
        <v>1282</v>
      </c>
      <c r="F152" s="265" t="s">
        <v>749</v>
      </c>
      <c r="G152" s="77" t="s">
        <v>9</v>
      </c>
    </row>
    <row r="153" spans="1:7" ht="80.099999999999994" customHeight="1" x14ac:dyDescent="0.15">
      <c r="A153" s="136"/>
      <c r="B153" s="150"/>
      <c r="C153" s="150"/>
      <c r="D153" s="316" t="s">
        <v>1283</v>
      </c>
      <c r="E153" s="201" t="s">
        <v>1265</v>
      </c>
      <c r="F153" s="266" t="s">
        <v>741</v>
      </c>
      <c r="G153" s="76" t="s">
        <v>9</v>
      </c>
    </row>
    <row r="154" spans="1:7" ht="80.099999999999994" customHeight="1" x14ac:dyDescent="0.15">
      <c r="A154" s="136"/>
      <c r="B154" s="150"/>
      <c r="C154" s="150"/>
      <c r="D154" s="201" t="s">
        <v>1278</v>
      </c>
      <c r="E154" s="201" t="s">
        <v>1265</v>
      </c>
      <c r="F154" s="192" t="s">
        <v>1280</v>
      </c>
      <c r="G154" s="77" t="s">
        <v>9</v>
      </c>
    </row>
    <row r="155" spans="1:7" ht="80.099999999999994" customHeight="1" x14ac:dyDescent="0.15">
      <c r="A155" s="136"/>
      <c r="B155" s="150"/>
      <c r="C155" s="150"/>
      <c r="D155" s="201" t="s">
        <v>1279</v>
      </c>
      <c r="E155" s="201" t="s">
        <v>1265</v>
      </c>
      <c r="F155" s="192" t="s">
        <v>1280</v>
      </c>
      <c r="G155" s="77" t="s">
        <v>9</v>
      </c>
    </row>
    <row r="156" spans="1:7" ht="80.099999999999994" customHeight="1" x14ac:dyDescent="0.15">
      <c r="A156" s="136"/>
      <c r="B156" s="150"/>
      <c r="C156" s="154"/>
      <c r="D156" s="316" t="s">
        <v>1284</v>
      </c>
      <c r="E156" s="273" t="s">
        <v>1265</v>
      </c>
      <c r="F156" s="192" t="s">
        <v>744</v>
      </c>
      <c r="G156" s="77" t="s">
        <v>9</v>
      </c>
    </row>
    <row r="157" spans="1:7" ht="80.099999999999994" customHeight="1" x14ac:dyDescent="0.15">
      <c r="A157" s="136"/>
      <c r="B157" s="153"/>
      <c r="C157" s="152" t="s">
        <v>599</v>
      </c>
      <c r="D157" s="316" t="s">
        <v>1288</v>
      </c>
      <c r="E157" s="201" t="s">
        <v>1289</v>
      </c>
      <c r="F157" s="157" t="s">
        <v>750</v>
      </c>
      <c r="G157" s="27" t="s">
        <v>9</v>
      </c>
    </row>
    <row r="158" spans="1:7" s="143" customFormat="1" ht="80.099999999999994" customHeight="1" x14ac:dyDescent="0.15">
      <c r="A158" s="34"/>
      <c r="B158" s="216"/>
      <c r="C158" s="274"/>
      <c r="D158" s="201" t="s">
        <v>1285</v>
      </c>
      <c r="E158" s="201" t="s">
        <v>1290</v>
      </c>
      <c r="F158" s="157" t="s">
        <v>750</v>
      </c>
      <c r="G158" s="27" t="s">
        <v>9</v>
      </c>
    </row>
    <row r="159" spans="1:7" s="143" customFormat="1" ht="80.099999999999994" customHeight="1" x14ac:dyDescent="0.15">
      <c r="A159" s="34"/>
      <c r="B159" s="216"/>
      <c r="C159" s="216"/>
      <c r="D159" s="273" t="s">
        <v>1291</v>
      </c>
      <c r="E159" s="201" t="s">
        <v>1292</v>
      </c>
      <c r="F159" s="157" t="s">
        <v>750</v>
      </c>
      <c r="G159" s="27" t="s">
        <v>9</v>
      </c>
    </row>
    <row r="160" spans="1:7" s="143" customFormat="1" ht="80.099999999999994" customHeight="1" x14ac:dyDescent="0.15">
      <c r="A160" s="34"/>
      <c r="B160" s="216"/>
      <c r="C160" s="216"/>
      <c r="D160" s="201" t="s">
        <v>1286</v>
      </c>
      <c r="E160" s="201" t="s">
        <v>1286</v>
      </c>
      <c r="F160" s="157" t="s">
        <v>750</v>
      </c>
      <c r="G160" s="27" t="s">
        <v>9</v>
      </c>
    </row>
    <row r="161" spans="1:7" s="143" customFormat="1" ht="80.099999999999994" customHeight="1" x14ac:dyDescent="0.15">
      <c r="A161" s="34"/>
      <c r="B161" s="216"/>
      <c r="C161" s="223"/>
      <c r="D161" s="201" t="s">
        <v>1287</v>
      </c>
      <c r="E161" s="201" t="s">
        <v>1287</v>
      </c>
      <c r="F161" s="157" t="s">
        <v>750</v>
      </c>
      <c r="G161" s="27" t="s">
        <v>9</v>
      </c>
    </row>
    <row r="162" spans="1:7" ht="99.95" customHeight="1" x14ac:dyDescent="0.15">
      <c r="A162" s="136"/>
      <c r="B162" s="150"/>
      <c r="C162" s="152" t="s">
        <v>600</v>
      </c>
      <c r="D162" s="155" t="s">
        <v>601</v>
      </c>
      <c r="E162" s="27" t="s">
        <v>602</v>
      </c>
      <c r="F162" s="157" t="s">
        <v>830</v>
      </c>
      <c r="G162" s="27" t="s">
        <v>9</v>
      </c>
    </row>
    <row r="163" spans="1:7" ht="99.95" customHeight="1" x14ac:dyDescent="0.15">
      <c r="A163" s="136"/>
      <c r="B163" s="150"/>
      <c r="C163" s="153"/>
      <c r="D163" s="155" t="s">
        <v>603</v>
      </c>
      <c r="E163" s="27" t="s">
        <v>604</v>
      </c>
      <c r="F163" s="157" t="s">
        <v>830</v>
      </c>
      <c r="G163" s="27" t="s">
        <v>9</v>
      </c>
    </row>
    <row r="164" spans="1:7" s="143" customFormat="1" ht="30" customHeight="1" x14ac:dyDescent="0.15">
      <c r="A164" s="34"/>
      <c r="B164" s="216"/>
      <c r="C164" s="223"/>
      <c r="D164" s="214" t="s">
        <v>1072</v>
      </c>
      <c r="E164" s="214" t="s">
        <v>1378</v>
      </c>
      <c r="F164" s="201" t="s">
        <v>1293</v>
      </c>
      <c r="G164" s="201" t="s">
        <v>9</v>
      </c>
    </row>
    <row r="165" spans="1:7" ht="50.1" customHeight="1" x14ac:dyDescent="0.15">
      <c r="A165" s="136"/>
      <c r="B165" s="150"/>
      <c r="C165" s="152" t="s">
        <v>605</v>
      </c>
      <c r="D165" s="153" t="s">
        <v>606</v>
      </c>
      <c r="E165" s="286" t="s">
        <v>607</v>
      </c>
      <c r="F165" s="27" t="s">
        <v>699</v>
      </c>
      <c r="G165" s="286" t="s">
        <v>9</v>
      </c>
    </row>
    <row r="166" spans="1:7" ht="80.099999999999994" customHeight="1" x14ac:dyDescent="0.15">
      <c r="A166" s="136"/>
      <c r="B166" s="150"/>
      <c r="C166" s="156"/>
      <c r="D166" s="155" t="s">
        <v>608</v>
      </c>
      <c r="E166" s="27" t="s">
        <v>609</v>
      </c>
      <c r="F166" s="158" t="s">
        <v>751</v>
      </c>
      <c r="G166" s="27" t="s">
        <v>9</v>
      </c>
    </row>
    <row r="167" spans="1:7" ht="60" customHeight="1" x14ac:dyDescent="0.15">
      <c r="A167" s="136"/>
      <c r="B167" s="153"/>
      <c r="C167" s="153" t="s">
        <v>610</v>
      </c>
      <c r="D167" s="214" t="s">
        <v>611</v>
      </c>
      <c r="E167" s="201" t="s">
        <v>612</v>
      </c>
      <c r="F167" s="231" t="s">
        <v>739</v>
      </c>
      <c r="G167" s="283" t="s">
        <v>275</v>
      </c>
    </row>
    <row r="168" spans="1:7" ht="50.1" customHeight="1" x14ac:dyDescent="0.15">
      <c r="A168" s="136"/>
      <c r="B168" s="153"/>
      <c r="C168" s="286"/>
      <c r="D168" s="214" t="s">
        <v>613</v>
      </c>
      <c r="E168" s="201" t="s">
        <v>614</v>
      </c>
      <c r="F168" s="201" t="s">
        <v>734</v>
      </c>
      <c r="G168" s="283" t="s">
        <v>9</v>
      </c>
    </row>
    <row r="169" spans="1:7" ht="80.099999999999994" customHeight="1" x14ac:dyDescent="0.15">
      <c r="A169" s="136"/>
      <c r="B169" s="153"/>
      <c r="C169" s="153"/>
      <c r="D169" s="155" t="s">
        <v>621</v>
      </c>
      <c r="E169" s="27" t="s">
        <v>622</v>
      </c>
      <c r="F169" s="157" t="s">
        <v>737</v>
      </c>
      <c r="G169" s="27" t="s">
        <v>275</v>
      </c>
    </row>
    <row r="170" spans="1:7" ht="80.099999999999994" customHeight="1" x14ac:dyDescent="0.15">
      <c r="A170" s="136"/>
      <c r="B170" s="153"/>
      <c r="C170" s="156"/>
      <c r="D170" s="155" t="s">
        <v>623</v>
      </c>
      <c r="E170" s="27" t="s">
        <v>624</v>
      </c>
      <c r="F170" s="157" t="s">
        <v>737</v>
      </c>
      <c r="G170" s="27" t="s">
        <v>275</v>
      </c>
    </row>
    <row r="171" spans="1:7" ht="99.95" customHeight="1" x14ac:dyDescent="0.15">
      <c r="A171" s="136"/>
      <c r="B171" s="153"/>
      <c r="C171" s="152" t="s">
        <v>625</v>
      </c>
      <c r="D171" s="155" t="s">
        <v>626</v>
      </c>
      <c r="E171" s="27" t="s">
        <v>627</v>
      </c>
      <c r="F171" s="157" t="s">
        <v>737</v>
      </c>
      <c r="G171" s="157" t="s">
        <v>628</v>
      </c>
    </row>
    <row r="172" spans="1:7" ht="99.95" customHeight="1" x14ac:dyDescent="0.15">
      <c r="A172" s="136"/>
      <c r="B172" s="153"/>
      <c r="C172" s="153"/>
      <c r="D172" s="155" t="s">
        <v>629</v>
      </c>
      <c r="E172" s="27" t="s">
        <v>630</v>
      </c>
      <c r="F172" s="157" t="s">
        <v>737</v>
      </c>
      <c r="G172" s="157" t="s">
        <v>628</v>
      </c>
    </row>
    <row r="173" spans="1:7" ht="99.95" customHeight="1" x14ac:dyDescent="0.15">
      <c r="A173" s="136"/>
      <c r="B173" s="153"/>
      <c r="C173" s="153"/>
      <c r="D173" s="155" t="s">
        <v>631</v>
      </c>
      <c r="E173" s="27" t="s">
        <v>632</v>
      </c>
      <c r="F173" s="157" t="s">
        <v>737</v>
      </c>
      <c r="G173" s="157" t="s">
        <v>628</v>
      </c>
    </row>
    <row r="174" spans="1:7" ht="99.95" customHeight="1" x14ac:dyDescent="0.15">
      <c r="A174" s="136"/>
      <c r="B174" s="153"/>
      <c r="C174" s="153"/>
      <c r="D174" s="155" t="s">
        <v>633</v>
      </c>
      <c r="E174" s="27" t="s">
        <v>634</v>
      </c>
      <c r="F174" s="158" t="s">
        <v>738</v>
      </c>
      <c r="G174" s="157" t="s">
        <v>628</v>
      </c>
    </row>
    <row r="175" spans="1:7" ht="69.95" customHeight="1" x14ac:dyDescent="0.15">
      <c r="A175" s="136"/>
      <c r="B175" s="153"/>
      <c r="C175" s="153"/>
      <c r="D175" s="155" t="s">
        <v>611</v>
      </c>
      <c r="E175" s="27" t="s">
        <v>612</v>
      </c>
      <c r="F175" s="158" t="s">
        <v>740</v>
      </c>
      <c r="G175" s="27" t="s">
        <v>9</v>
      </c>
    </row>
    <row r="176" spans="1:7" ht="50.1" customHeight="1" x14ac:dyDescent="0.15">
      <c r="A176" s="136"/>
      <c r="B176" s="153"/>
      <c r="C176" s="156"/>
      <c r="D176" s="155" t="s">
        <v>613</v>
      </c>
      <c r="E176" s="27" t="s">
        <v>614</v>
      </c>
      <c r="F176" s="70" t="s">
        <v>734</v>
      </c>
      <c r="G176" s="27" t="s">
        <v>9</v>
      </c>
    </row>
    <row r="177" spans="1:7" ht="30" customHeight="1" x14ac:dyDescent="0.15">
      <c r="A177" s="136"/>
      <c r="B177" s="153"/>
      <c r="C177" s="152" t="s">
        <v>615</v>
      </c>
      <c r="D177" s="155" t="s">
        <v>616</v>
      </c>
      <c r="E177" s="27" t="s">
        <v>617</v>
      </c>
      <c r="F177" s="27" t="s">
        <v>699</v>
      </c>
      <c r="G177" s="27" t="s">
        <v>9</v>
      </c>
    </row>
    <row r="178" spans="1:7" ht="50.1" customHeight="1" x14ac:dyDescent="0.15">
      <c r="A178" s="136"/>
      <c r="B178" s="153"/>
      <c r="C178" s="153"/>
      <c r="D178" s="214" t="s">
        <v>1073</v>
      </c>
      <c r="E178" s="201" t="s">
        <v>1074</v>
      </c>
      <c r="F178" s="201" t="s">
        <v>1075</v>
      </c>
      <c r="G178" s="201" t="s">
        <v>9</v>
      </c>
    </row>
    <row r="179" spans="1:7" ht="69.95" customHeight="1" x14ac:dyDescent="0.15">
      <c r="A179" s="136"/>
      <c r="B179" s="153"/>
      <c r="C179" s="153"/>
      <c r="D179" s="155" t="s">
        <v>618</v>
      </c>
      <c r="E179" s="27" t="s">
        <v>604</v>
      </c>
      <c r="F179" s="157" t="s">
        <v>831</v>
      </c>
      <c r="G179" s="27" t="s">
        <v>9</v>
      </c>
    </row>
    <row r="180" spans="1:7" ht="69.95" customHeight="1" x14ac:dyDescent="0.15">
      <c r="A180" s="137"/>
      <c r="B180" s="156"/>
      <c r="C180" s="156"/>
      <c r="D180" s="155" t="s">
        <v>619</v>
      </c>
      <c r="E180" s="27" t="s">
        <v>620</v>
      </c>
      <c r="F180" s="157" t="s">
        <v>831</v>
      </c>
      <c r="G180" s="27" t="s">
        <v>9</v>
      </c>
    </row>
    <row r="181" spans="1:7" ht="30" customHeight="1" x14ac:dyDescent="0.15">
      <c r="A181" s="136">
        <f>A139+1</f>
        <v>16</v>
      </c>
      <c r="B181" s="341" t="s">
        <v>635</v>
      </c>
      <c r="C181" s="341" t="s">
        <v>636</v>
      </c>
      <c r="D181" s="216" t="s">
        <v>1294</v>
      </c>
      <c r="E181" s="275" t="s">
        <v>1295</v>
      </c>
      <c r="F181" s="281" t="s">
        <v>699</v>
      </c>
      <c r="G181" s="44" t="s">
        <v>9</v>
      </c>
    </row>
    <row r="182" spans="1:7" s="143" customFormat="1" ht="30" customHeight="1" x14ac:dyDescent="0.15">
      <c r="A182" s="34"/>
      <c r="B182" s="342"/>
      <c r="C182" s="342"/>
      <c r="D182" s="316" t="s">
        <v>1296</v>
      </c>
      <c r="E182" s="201" t="s">
        <v>1295</v>
      </c>
      <c r="F182" s="70" t="s">
        <v>699</v>
      </c>
      <c r="G182" s="27" t="s">
        <v>9</v>
      </c>
    </row>
    <row r="183" spans="1:7" s="143" customFormat="1" ht="30" customHeight="1" x14ac:dyDescent="0.15">
      <c r="A183" s="34"/>
      <c r="B183" s="216"/>
      <c r="C183" s="216"/>
      <c r="D183" s="201" t="s">
        <v>1297</v>
      </c>
      <c r="E183" s="201" t="s">
        <v>1298</v>
      </c>
      <c r="F183" s="70" t="s">
        <v>699</v>
      </c>
      <c r="G183" s="27" t="s">
        <v>9</v>
      </c>
    </row>
    <row r="184" spans="1:7" s="143" customFormat="1" ht="30" customHeight="1" x14ac:dyDescent="0.15">
      <c r="A184" s="34"/>
      <c r="B184" s="216"/>
      <c r="C184" s="216"/>
      <c r="D184" s="316" t="s">
        <v>1299</v>
      </c>
      <c r="E184" s="201" t="s">
        <v>1295</v>
      </c>
      <c r="F184" s="70" t="s">
        <v>699</v>
      </c>
      <c r="G184" s="27" t="s">
        <v>9</v>
      </c>
    </row>
    <row r="185" spans="1:7" s="143" customFormat="1" ht="30" customHeight="1" x14ac:dyDescent="0.15">
      <c r="A185" s="34"/>
      <c r="B185" s="216"/>
      <c r="C185" s="216"/>
      <c r="D185" s="316" t="s">
        <v>1300</v>
      </c>
      <c r="E185" s="201" t="s">
        <v>1295</v>
      </c>
      <c r="F185" s="70" t="s">
        <v>699</v>
      </c>
      <c r="G185" s="27" t="s">
        <v>9</v>
      </c>
    </row>
    <row r="186" spans="1:7" s="143" customFormat="1" ht="30" customHeight="1" x14ac:dyDescent="0.15">
      <c r="A186" s="34"/>
      <c r="B186" s="216"/>
      <c r="C186" s="216"/>
      <c r="D186" s="316" t="s">
        <v>1301</v>
      </c>
      <c r="E186" s="201" t="s">
        <v>1295</v>
      </c>
      <c r="F186" s="70" t="s">
        <v>699</v>
      </c>
      <c r="G186" s="27" t="s">
        <v>9</v>
      </c>
    </row>
    <row r="187" spans="1:7" s="143" customFormat="1" ht="30" customHeight="1" x14ac:dyDescent="0.15">
      <c r="A187" s="34"/>
      <c r="B187" s="216"/>
      <c r="C187" s="216"/>
      <c r="D187" s="316" t="s">
        <v>1302</v>
      </c>
      <c r="E187" s="201" t="s">
        <v>1295</v>
      </c>
      <c r="F187" s="70" t="s">
        <v>699</v>
      </c>
      <c r="G187" s="27" t="s">
        <v>9</v>
      </c>
    </row>
    <row r="188" spans="1:7" s="143" customFormat="1" ht="30" customHeight="1" x14ac:dyDescent="0.15">
      <c r="A188" s="34"/>
      <c r="B188" s="216"/>
      <c r="C188" s="216"/>
      <c r="D188" s="316" t="s">
        <v>1303</v>
      </c>
      <c r="E188" s="201" t="s">
        <v>1295</v>
      </c>
      <c r="F188" s="70" t="s">
        <v>699</v>
      </c>
      <c r="G188" s="27" t="s">
        <v>9</v>
      </c>
    </row>
    <row r="189" spans="1:7" s="143" customFormat="1" ht="30" customHeight="1" x14ac:dyDescent="0.15">
      <c r="A189" s="34"/>
      <c r="B189" s="216"/>
      <c r="C189" s="216"/>
      <c r="D189" s="316" t="s">
        <v>1304</v>
      </c>
      <c r="E189" s="201" t="s">
        <v>1295</v>
      </c>
      <c r="F189" s="70" t="s">
        <v>699</v>
      </c>
      <c r="G189" s="27" t="s">
        <v>9</v>
      </c>
    </row>
    <row r="190" spans="1:7" s="143" customFormat="1" ht="30" customHeight="1" x14ac:dyDescent="0.15">
      <c r="A190" s="34"/>
      <c r="B190" s="216"/>
      <c r="C190" s="216"/>
      <c r="D190" s="316" t="s">
        <v>1305</v>
      </c>
      <c r="E190" s="201" t="s">
        <v>1295</v>
      </c>
      <c r="F190" s="70" t="s">
        <v>699</v>
      </c>
      <c r="G190" s="27" t="s">
        <v>9</v>
      </c>
    </row>
    <row r="191" spans="1:7" ht="30" customHeight="1" x14ac:dyDescent="0.15">
      <c r="A191" s="136"/>
      <c r="B191" s="153"/>
      <c r="C191" s="153"/>
      <c r="D191" s="214" t="s">
        <v>1306</v>
      </c>
      <c r="E191" s="201" t="s">
        <v>1298</v>
      </c>
      <c r="F191" s="70" t="s">
        <v>699</v>
      </c>
      <c r="G191" s="27" t="s">
        <v>9</v>
      </c>
    </row>
    <row r="192" spans="1:7" s="163" customFormat="1" ht="50.1" customHeight="1" x14ac:dyDescent="0.15">
      <c r="A192" s="85"/>
      <c r="B192" s="44"/>
      <c r="C192" s="27" t="s">
        <v>837</v>
      </c>
      <c r="D192" s="27" t="s">
        <v>527</v>
      </c>
      <c r="E192" s="27" t="s">
        <v>528</v>
      </c>
      <c r="F192" s="27" t="s">
        <v>699</v>
      </c>
      <c r="G192" s="27" t="s">
        <v>9</v>
      </c>
    </row>
    <row r="193" spans="1:7" ht="50.1" customHeight="1" x14ac:dyDescent="0.15">
      <c r="A193" s="136">
        <f>A181+1</f>
        <v>17</v>
      </c>
      <c r="B193" s="152" t="s">
        <v>637</v>
      </c>
      <c r="C193" s="152" t="s">
        <v>638</v>
      </c>
      <c r="D193" s="316" t="s">
        <v>1379</v>
      </c>
      <c r="E193" s="201" t="s">
        <v>416</v>
      </c>
      <c r="F193" s="70" t="s">
        <v>695</v>
      </c>
      <c r="G193" s="27" t="s">
        <v>9</v>
      </c>
    </row>
    <row r="194" spans="1:7" s="143" customFormat="1" ht="50.1" customHeight="1" x14ac:dyDescent="0.15">
      <c r="A194" s="34"/>
      <c r="B194" s="216"/>
      <c r="C194" s="216"/>
      <c r="D194" s="316" t="s">
        <v>1380</v>
      </c>
      <c r="E194" s="201" t="s">
        <v>1309</v>
      </c>
      <c r="F194" s="70" t="s">
        <v>695</v>
      </c>
      <c r="G194" s="27" t="s">
        <v>9</v>
      </c>
    </row>
    <row r="195" spans="1:7" s="143" customFormat="1" ht="50.1" customHeight="1" x14ac:dyDescent="0.15">
      <c r="A195" s="34"/>
      <c r="B195" s="216"/>
      <c r="C195" s="216"/>
      <c r="D195" s="316" t="s">
        <v>1381</v>
      </c>
      <c r="E195" s="201" t="s">
        <v>1308</v>
      </c>
      <c r="F195" s="70" t="s">
        <v>695</v>
      </c>
      <c r="G195" s="27" t="s">
        <v>9</v>
      </c>
    </row>
    <row r="196" spans="1:7" s="143" customFormat="1" ht="60" customHeight="1" x14ac:dyDescent="0.15">
      <c r="A196" s="34"/>
      <c r="B196" s="216"/>
      <c r="C196" s="216"/>
      <c r="D196" s="273" t="s">
        <v>1382</v>
      </c>
      <c r="E196" s="273" t="s">
        <v>1308</v>
      </c>
      <c r="F196" s="201" t="s">
        <v>1238</v>
      </c>
      <c r="G196" s="201" t="s">
        <v>9</v>
      </c>
    </row>
    <row r="197" spans="1:7" s="143" customFormat="1" ht="50.1" customHeight="1" x14ac:dyDescent="0.15">
      <c r="A197" s="34"/>
      <c r="B197" s="216"/>
      <c r="C197" s="216"/>
      <c r="D197" s="201" t="s">
        <v>1383</v>
      </c>
      <c r="E197" s="201" t="s">
        <v>1308</v>
      </c>
      <c r="F197" s="201" t="s">
        <v>1238</v>
      </c>
      <c r="G197" s="201" t="s">
        <v>9</v>
      </c>
    </row>
    <row r="198" spans="1:7" s="143" customFormat="1" ht="50.1" customHeight="1" x14ac:dyDescent="0.15">
      <c r="A198" s="34"/>
      <c r="B198" s="216"/>
      <c r="C198" s="216"/>
      <c r="D198" s="201" t="s">
        <v>1384</v>
      </c>
      <c r="E198" s="214" t="s">
        <v>1308</v>
      </c>
      <c r="F198" s="201" t="s">
        <v>1238</v>
      </c>
      <c r="G198" s="201" t="s">
        <v>9</v>
      </c>
    </row>
    <row r="199" spans="1:7" s="143" customFormat="1" ht="50.1" customHeight="1" x14ac:dyDescent="0.15">
      <c r="A199" s="34"/>
      <c r="B199" s="216"/>
      <c r="C199" s="216"/>
      <c r="D199" s="273" t="s">
        <v>1385</v>
      </c>
      <c r="E199" s="316" t="s">
        <v>1308</v>
      </c>
      <c r="F199" s="201" t="s">
        <v>1238</v>
      </c>
      <c r="G199" s="201" t="s">
        <v>9</v>
      </c>
    </row>
    <row r="200" spans="1:7" s="143" customFormat="1" ht="50.1" customHeight="1" x14ac:dyDescent="0.15">
      <c r="A200" s="34"/>
      <c r="B200" s="216"/>
      <c r="C200" s="216"/>
      <c r="D200" s="201" t="s">
        <v>1386</v>
      </c>
      <c r="E200" s="214" t="s">
        <v>1308</v>
      </c>
      <c r="F200" s="201" t="s">
        <v>1238</v>
      </c>
      <c r="G200" s="201" t="s">
        <v>9</v>
      </c>
    </row>
    <row r="201" spans="1:7" s="143" customFormat="1" ht="60" customHeight="1" x14ac:dyDescent="0.15">
      <c r="A201" s="34"/>
      <c r="B201" s="216"/>
      <c r="C201" s="216"/>
      <c r="D201" s="201" t="s">
        <v>1387</v>
      </c>
      <c r="E201" s="214" t="s">
        <v>1308</v>
      </c>
      <c r="F201" s="201" t="s">
        <v>1238</v>
      </c>
      <c r="G201" s="201" t="s">
        <v>9</v>
      </c>
    </row>
    <row r="202" spans="1:7" s="143" customFormat="1" ht="50.1" customHeight="1" x14ac:dyDescent="0.15">
      <c r="A202" s="34"/>
      <c r="B202" s="216"/>
      <c r="C202" s="216"/>
      <c r="D202" s="201" t="s">
        <v>1388</v>
      </c>
      <c r="E202" s="214" t="s">
        <v>1308</v>
      </c>
      <c r="F202" s="201" t="s">
        <v>1238</v>
      </c>
      <c r="G202" s="201" t="s">
        <v>9</v>
      </c>
    </row>
    <row r="203" spans="1:7" s="143" customFormat="1" ht="50.1" customHeight="1" x14ac:dyDescent="0.15">
      <c r="A203" s="34"/>
      <c r="B203" s="216"/>
      <c r="C203" s="216"/>
      <c r="D203" s="201" t="s">
        <v>1389</v>
      </c>
      <c r="E203" s="214" t="s">
        <v>1310</v>
      </c>
      <c r="F203" s="201" t="s">
        <v>1238</v>
      </c>
      <c r="G203" s="201" t="s">
        <v>9</v>
      </c>
    </row>
    <row r="204" spans="1:7" s="143" customFormat="1" ht="50.1" customHeight="1" x14ac:dyDescent="0.15">
      <c r="A204" s="35"/>
      <c r="B204" s="216"/>
      <c r="C204" s="223"/>
      <c r="D204" s="201" t="s">
        <v>1307</v>
      </c>
      <c r="E204" s="214" t="s">
        <v>1308</v>
      </c>
      <c r="F204" s="201" t="s">
        <v>1238</v>
      </c>
      <c r="G204" s="201" t="s">
        <v>9</v>
      </c>
    </row>
    <row r="205" spans="1:7" ht="50.1" customHeight="1" x14ac:dyDescent="0.15">
      <c r="A205" s="136">
        <f>A193+1</f>
        <v>18</v>
      </c>
      <c r="B205" s="152" t="s">
        <v>639</v>
      </c>
      <c r="C205" s="152" t="s">
        <v>640</v>
      </c>
      <c r="D205" s="223" t="s">
        <v>1311</v>
      </c>
      <c r="E205" s="201" t="s">
        <v>1312</v>
      </c>
      <c r="F205" s="27" t="s">
        <v>695</v>
      </c>
      <c r="G205" s="27" t="s">
        <v>9</v>
      </c>
    </row>
    <row r="206" spans="1:7" ht="30" customHeight="1" x14ac:dyDescent="0.15">
      <c r="A206" s="136"/>
      <c r="B206" s="153"/>
      <c r="C206" s="214" t="s">
        <v>1313</v>
      </c>
      <c r="D206" s="155" t="s">
        <v>641</v>
      </c>
      <c r="E206" s="27" t="s">
        <v>642</v>
      </c>
      <c r="F206" s="70" t="s">
        <v>643</v>
      </c>
      <c r="G206" s="27" t="s">
        <v>961</v>
      </c>
    </row>
    <row r="207" spans="1:7" ht="50.1" customHeight="1" x14ac:dyDescent="0.15">
      <c r="A207" s="317"/>
      <c r="B207" s="153"/>
      <c r="C207" s="214" t="s">
        <v>1314</v>
      </c>
      <c r="D207" s="159" t="s">
        <v>644</v>
      </c>
      <c r="E207" s="201" t="s">
        <v>1315</v>
      </c>
      <c r="F207" s="84" t="s">
        <v>494</v>
      </c>
      <c r="G207" s="27" t="s">
        <v>9</v>
      </c>
    </row>
    <row r="208" spans="1:7" ht="69.95" customHeight="1" x14ac:dyDescent="0.15">
      <c r="A208" s="136"/>
      <c r="B208" s="153"/>
      <c r="C208" s="152" t="s">
        <v>462</v>
      </c>
      <c r="D208" s="201" t="s">
        <v>1317</v>
      </c>
      <c r="E208" s="214" t="s">
        <v>1318</v>
      </c>
      <c r="F208" s="158" t="s">
        <v>832</v>
      </c>
      <c r="G208" s="27" t="s">
        <v>9</v>
      </c>
    </row>
    <row r="209" spans="1:7" s="143" customFormat="1" ht="69.95" customHeight="1" x14ac:dyDescent="0.15">
      <c r="A209" s="34"/>
      <c r="B209" s="216"/>
      <c r="C209" s="216"/>
      <c r="D209" s="201" t="s">
        <v>1319</v>
      </c>
      <c r="E209" s="214" t="s">
        <v>1320</v>
      </c>
      <c r="F209" s="231" t="s">
        <v>1316</v>
      </c>
      <c r="G209" s="201" t="s">
        <v>9</v>
      </c>
    </row>
    <row r="210" spans="1:7" s="143" customFormat="1" ht="69.95" customHeight="1" x14ac:dyDescent="0.15">
      <c r="A210" s="34"/>
      <c r="B210" s="216"/>
      <c r="C210" s="216"/>
      <c r="D210" s="201" t="s">
        <v>1321</v>
      </c>
      <c r="E210" s="214" t="s">
        <v>1322</v>
      </c>
      <c r="F210" s="158" t="s">
        <v>832</v>
      </c>
      <c r="G210" s="201" t="s">
        <v>9</v>
      </c>
    </row>
    <row r="211" spans="1:7" s="143" customFormat="1" ht="69.95" customHeight="1" x14ac:dyDescent="0.15">
      <c r="A211" s="34"/>
      <c r="B211" s="216"/>
      <c r="C211" s="216"/>
      <c r="D211" s="201" t="s">
        <v>1323</v>
      </c>
      <c r="E211" s="214" t="s">
        <v>1324</v>
      </c>
      <c r="F211" s="231" t="s">
        <v>1316</v>
      </c>
      <c r="G211" s="201" t="s">
        <v>9</v>
      </c>
    </row>
    <row r="212" spans="1:7" ht="30" customHeight="1" x14ac:dyDescent="0.15">
      <c r="A212" s="136"/>
      <c r="B212" s="153"/>
      <c r="C212" s="153"/>
      <c r="D212" s="152" t="s">
        <v>600</v>
      </c>
      <c r="E212" s="76" t="s">
        <v>833</v>
      </c>
      <c r="F212" s="76" t="s">
        <v>695</v>
      </c>
      <c r="G212" s="76" t="s">
        <v>9</v>
      </c>
    </row>
    <row r="213" spans="1:7" ht="30" customHeight="1" x14ac:dyDescent="0.15">
      <c r="A213" s="136"/>
      <c r="B213" s="153"/>
      <c r="C213" s="153"/>
      <c r="D213" s="153"/>
      <c r="E213" s="83" t="s">
        <v>834</v>
      </c>
      <c r="F213" s="83" t="s">
        <v>713</v>
      </c>
      <c r="G213" s="83" t="s">
        <v>9</v>
      </c>
    </row>
    <row r="214" spans="1:7" ht="69.95" customHeight="1" x14ac:dyDescent="0.15">
      <c r="A214" s="136"/>
      <c r="B214" s="153"/>
      <c r="C214" s="156"/>
      <c r="D214" s="156"/>
      <c r="E214" s="77" t="s">
        <v>835</v>
      </c>
      <c r="F214" s="265" t="s">
        <v>1336</v>
      </c>
      <c r="G214" s="77" t="s">
        <v>9</v>
      </c>
    </row>
    <row r="215" spans="1:7" ht="30" customHeight="1" x14ac:dyDescent="0.15">
      <c r="A215" s="136"/>
      <c r="B215" s="153"/>
      <c r="C215" s="152" t="s">
        <v>605</v>
      </c>
      <c r="D215" s="155" t="s">
        <v>645</v>
      </c>
      <c r="E215" s="27" t="s">
        <v>526</v>
      </c>
      <c r="F215" s="27" t="s">
        <v>694</v>
      </c>
      <c r="G215" s="27" t="s">
        <v>9</v>
      </c>
    </row>
    <row r="216" spans="1:7" ht="30" customHeight="1" x14ac:dyDescent="0.15">
      <c r="A216" s="136"/>
      <c r="B216" s="153"/>
      <c r="C216" s="153"/>
      <c r="D216" s="155" t="s">
        <v>646</v>
      </c>
      <c r="E216" s="27" t="s">
        <v>526</v>
      </c>
      <c r="F216" s="27" t="s">
        <v>694</v>
      </c>
      <c r="G216" s="27" t="s">
        <v>9</v>
      </c>
    </row>
    <row r="217" spans="1:7" ht="30" customHeight="1" x14ac:dyDescent="0.15">
      <c r="A217" s="137"/>
      <c r="B217" s="156"/>
      <c r="C217" s="156"/>
      <c r="D217" s="155" t="s">
        <v>647</v>
      </c>
      <c r="E217" s="27" t="s">
        <v>526</v>
      </c>
      <c r="F217" s="27" t="s">
        <v>694</v>
      </c>
      <c r="G217" s="27" t="s">
        <v>9</v>
      </c>
    </row>
    <row r="218" spans="1:7" s="121" customFormat="1" ht="30" customHeight="1" x14ac:dyDescent="0.15">
      <c r="A218" s="164">
        <f>A205+1</f>
        <v>19</v>
      </c>
      <c r="B218" s="165" t="s">
        <v>556</v>
      </c>
      <c r="C218" s="165" t="s">
        <v>557</v>
      </c>
      <c r="D218" s="280" t="s">
        <v>558</v>
      </c>
      <c r="E218" s="76" t="s">
        <v>559</v>
      </c>
      <c r="F218" s="76" t="s">
        <v>695</v>
      </c>
      <c r="G218" s="76" t="s">
        <v>9</v>
      </c>
    </row>
    <row r="219" spans="1:7" s="121" customFormat="1" ht="50.1" customHeight="1" x14ac:dyDescent="0.15">
      <c r="A219" s="136"/>
      <c r="B219" s="166"/>
      <c r="C219" s="167"/>
      <c r="D219" s="167"/>
      <c r="E219" s="77" t="s">
        <v>560</v>
      </c>
      <c r="F219" s="77" t="s">
        <v>492</v>
      </c>
      <c r="G219" s="77" t="s">
        <v>9</v>
      </c>
    </row>
    <row r="220" spans="1:7" s="121" customFormat="1" ht="30" customHeight="1" x14ac:dyDescent="0.15">
      <c r="A220" s="32"/>
      <c r="B220" s="318"/>
      <c r="C220" s="270" t="s">
        <v>1067</v>
      </c>
      <c r="D220" s="270" t="s">
        <v>1068</v>
      </c>
      <c r="E220" s="222" t="s">
        <v>1069</v>
      </c>
      <c r="F220" s="222" t="s">
        <v>695</v>
      </c>
      <c r="G220" s="222" t="s">
        <v>9</v>
      </c>
    </row>
    <row r="221" spans="1:7" s="121" customFormat="1" ht="30" customHeight="1" x14ac:dyDescent="0.15">
      <c r="A221" s="32"/>
      <c r="B221" s="318"/>
      <c r="C221" s="271"/>
      <c r="D221" s="271"/>
      <c r="E221" s="275" t="s">
        <v>1070</v>
      </c>
      <c r="F221" s="275" t="s">
        <v>494</v>
      </c>
      <c r="G221" s="275" t="s">
        <v>9</v>
      </c>
    </row>
    <row r="222" spans="1:7" ht="30" customHeight="1" x14ac:dyDescent="0.15">
      <c r="A222" s="164"/>
      <c r="B222" s="282"/>
      <c r="C222" s="280" t="s">
        <v>542</v>
      </c>
      <c r="D222" s="286" t="s">
        <v>543</v>
      </c>
      <c r="E222" s="298" t="s">
        <v>1369</v>
      </c>
      <c r="F222" s="27" t="s">
        <v>695</v>
      </c>
      <c r="G222" s="70" t="s">
        <v>511</v>
      </c>
    </row>
    <row r="223" spans="1:7" ht="30" customHeight="1" x14ac:dyDescent="0.15">
      <c r="A223" s="164"/>
      <c r="B223" s="282"/>
      <c r="C223" s="282"/>
      <c r="D223" s="201" t="s">
        <v>1171</v>
      </c>
      <c r="E223" s="201" t="s">
        <v>1172</v>
      </c>
      <c r="F223" s="201" t="s">
        <v>494</v>
      </c>
      <c r="G223" s="274" t="s">
        <v>9</v>
      </c>
    </row>
    <row r="224" spans="1:7" ht="30" customHeight="1" x14ac:dyDescent="0.15">
      <c r="A224" s="164"/>
      <c r="B224" s="282"/>
      <c r="C224" s="282"/>
      <c r="D224" s="27" t="s">
        <v>1174</v>
      </c>
      <c r="E224" s="201" t="s">
        <v>1175</v>
      </c>
      <c r="F224" s="201" t="s">
        <v>493</v>
      </c>
      <c r="G224" s="70" t="s">
        <v>6</v>
      </c>
    </row>
    <row r="225" spans="1:243" ht="50.1" customHeight="1" x14ac:dyDescent="0.15">
      <c r="A225" s="164"/>
      <c r="B225" s="282"/>
      <c r="C225" s="201" t="s">
        <v>1173</v>
      </c>
      <c r="D225" s="201" t="s">
        <v>1152</v>
      </c>
      <c r="E225" s="201" t="s">
        <v>1177</v>
      </c>
      <c r="F225" s="27" t="s">
        <v>694</v>
      </c>
      <c r="G225" s="70" t="s">
        <v>6</v>
      </c>
    </row>
    <row r="226" spans="1:243" ht="30" customHeight="1" x14ac:dyDescent="0.15">
      <c r="A226" s="164"/>
      <c r="B226" s="282"/>
      <c r="C226" s="284" t="s">
        <v>544</v>
      </c>
      <c r="D226" s="284" t="s">
        <v>1179</v>
      </c>
      <c r="E226" s="284" t="s">
        <v>1180</v>
      </c>
      <c r="F226" s="284" t="s">
        <v>694</v>
      </c>
      <c r="G226" s="70" t="s">
        <v>6</v>
      </c>
    </row>
    <row r="227" spans="1:243" ht="30" customHeight="1" x14ac:dyDescent="0.15">
      <c r="A227" s="164"/>
      <c r="B227" s="282"/>
      <c r="C227" s="274"/>
      <c r="D227" s="273" t="s">
        <v>1178</v>
      </c>
      <c r="E227" s="222" t="s">
        <v>1181</v>
      </c>
      <c r="F227" s="222" t="s">
        <v>494</v>
      </c>
      <c r="G227" s="6" t="s">
        <v>9</v>
      </c>
    </row>
    <row r="228" spans="1:243" ht="30" customHeight="1" x14ac:dyDescent="0.15">
      <c r="A228" s="164"/>
      <c r="B228" s="282"/>
      <c r="C228" s="274"/>
      <c r="D228" s="275"/>
      <c r="E228" s="275" t="s">
        <v>1182</v>
      </c>
      <c r="F228" s="275" t="s">
        <v>493</v>
      </c>
      <c r="G228" s="281" t="s">
        <v>6</v>
      </c>
    </row>
    <row r="229" spans="1:243" ht="30" customHeight="1" x14ac:dyDescent="0.15">
      <c r="A229" s="85"/>
      <c r="B229" s="281"/>
      <c r="C229" s="285"/>
      <c r="D229" s="142" t="s">
        <v>1184</v>
      </c>
      <c r="E229" s="142" t="s">
        <v>1183</v>
      </c>
      <c r="F229" s="142" t="s">
        <v>732</v>
      </c>
      <c r="G229" s="70" t="s">
        <v>6</v>
      </c>
    </row>
    <row r="230" spans="1:243" ht="60" customHeight="1" x14ac:dyDescent="0.15">
      <c r="A230" s="168">
        <f>A218+1</f>
        <v>20</v>
      </c>
      <c r="B230" s="70" t="s">
        <v>586</v>
      </c>
      <c r="C230" s="70" t="s">
        <v>587</v>
      </c>
      <c r="D230" s="70" t="s">
        <v>588</v>
      </c>
      <c r="E230" s="70" t="s">
        <v>1337</v>
      </c>
      <c r="F230" s="27" t="s">
        <v>694</v>
      </c>
      <c r="G230" s="27" t="s">
        <v>9</v>
      </c>
      <c r="H230" s="148"/>
      <c r="I230" s="148"/>
      <c r="J230" s="148"/>
      <c r="K230" s="148"/>
      <c r="L230" s="148"/>
      <c r="M230" s="148"/>
      <c r="N230" s="148"/>
      <c r="O230" s="148"/>
      <c r="P230" s="148"/>
      <c r="Q230" s="148"/>
      <c r="R230" s="148"/>
      <c r="S230" s="148"/>
      <c r="T230" s="148"/>
      <c r="U230" s="148"/>
      <c r="V230" s="148"/>
      <c r="W230" s="148"/>
      <c r="X230" s="148"/>
      <c r="Y230" s="148"/>
      <c r="Z230" s="148"/>
      <c r="AA230" s="148"/>
      <c r="AB230" s="148"/>
      <c r="AC230" s="148"/>
      <c r="AD230" s="148"/>
      <c r="AE230" s="148"/>
      <c r="AF230" s="148"/>
      <c r="AG230" s="148"/>
      <c r="AH230" s="148"/>
      <c r="AI230" s="148"/>
      <c r="AJ230" s="148"/>
      <c r="AK230" s="148"/>
      <c r="AL230" s="148"/>
      <c r="AM230" s="148"/>
      <c r="AN230" s="148"/>
      <c r="AO230" s="148"/>
      <c r="AP230" s="148"/>
      <c r="AQ230" s="148"/>
      <c r="AR230" s="148"/>
      <c r="AS230" s="148"/>
      <c r="AT230" s="148"/>
      <c r="AU230" s="148"/>
      <c r="AV230" s="148"/>
      <c r="AW230" s="148"/>
      <c r="AX230" s="148"/>
      <c r="AY230" s="148"/>
      <c r="AZ230" s="148"/>
      <c r="BA230" s="148"/>
      <c r="BB230" s="148"/>
      <c r="BC230" s="148"/>
      <c r="BD230" s="148"/>
      <c r="BE230" s="148"/>
      <c r="BF230" s="148"/>
      <c r="BG230" s="148"/>
      <c r="BH230" s="148"/>
      <c r="BI230" s="148"/>
      <c r="BJ230" s="148"/>
      <c r="BK230" s="148"/>
      <c r="BL230" s="148"/>
      <c r="BM230" s="148"/>
      <c r="BN230" s="148"/>
      <c r="BO230" s="148"/>
      <c r="BP230" s="148"/>
      <c r="BQ230" s="148"/>
      <c r="BR230" s="148"/>
      <c r="BS230" s="148"/>
      <c r="BT230" s="148"/>
      <c r="BU230" s="148"/>
      <c r="BV230" s="148"/>
      <c r="BW230" s="148"/>
      <c r="BX230" s="148"/>
      <c r="BY230" s="148"/>
      <c r="BZ230" s="148"/>
      <c r="CA230" s="148"/>
      <c r="CB230" s="148"/>
      <c r="CC230" s="148"/>
      <c r="CD230" s="148"/>
      <c r="CE230" s="148"/>
      <c r="CF230" s="148"/>
      <c r="CG230" s="148"/>
      <c r="CH230" s="148"/>
      <c r="CI230" s="148"/>
      <c r="CJ230" s="148"/>
      <c r="CK230" s="148"/>
      <c r="CL230" s="148"/>
      <c r="CM230" s="148"/>
      <c r="CN230" s="148"/>
      <c r="CO230" s="148"/>
      <c r="CP230" s="148"/>
      <c r="CQ230" s="148"/>
      <c r="CR230" s="148"/>
      <c r="CS230" s="148"/>
      <c r="CT230" s="148"/>
      <c r="CU230" s="148"/>
      <c r="CV230" s="148"/>
      <c r="CW230" s="148"/>
      <c r="CX230" s="148"/>
      <c r="CY230" s="148"/>
      <c r="CZ230" s="148"/>
      <c r="DA230" s="148"/>
      <c r="DB230" s="148"/>
      <c r="DC230" s="148"/>
      <c r="DD230" s="148"/>
      <c r="DE230" s="148"/>
      <c r="DF230" s="148"/>
      <c r="DG230" s="148"/>
      <c r="DH230" s="148"/>
      <c r="DI230" s="148"/>
      <c r="DJ230" s="148"/>
      <c r="DK230" s="148"/>
      <c r="DL230" s="148"/>
      <c r="DM230" s="148"/>
      <c r="DN230" s="148"/>
      <c r="DO230" s="148"/>
      <c r="DP230" s="148"/>
      <c r="DQ230" s="148"/>
      <c r="DR230" s="148"/>
      <c r="DS230" s="148"/>
      <c r="DT230" s="148"/>
      <c r="DU230" s="148"/>
      <c r="DV230" s="148"/>
      <c r="DW230" s="148"/>
      <c r="DX230" s="148"/>
      <c r="DY230" s="148"/>
      <c r="DZ230" s="148"/>
      <c r="EA230" s="148"/>
      <c r="EB230" s="148"/>
      <c r="EC230" s="148"/>
      <c r="ED230" s="148"/>
      <c r="EE230" s="148"/>
      <c r="EF230" s="148"/>
      <c r="EG230" s="148"/>
      <c r="EH230" s="148"/>
      <c r="EI230" s="148"/>
      <c r="EJ230" s="148"/>
      <c r="EK230" s="148"/>
      <c r="EL230" s="148"/>
      <c r="EM230" s="148"/>
      <c r="EN230" s="148"/>
      <c r="EO230" s="148"/>
      <c r="EP230" s="148"/>
      <c r="EQ230" s="148"/>
      <c r="ER230" s="148"/>
      <c r="ES230" s="148"/>
      <c r="ET230" s="148"/>
      <c r="EU230" s="148"/>
      <c r="EV230" s="148"/>
      <c r="EW230" s="148"/>
      <c r="EX230" s="148"/>
      <c r="EY230" s="148"/>
      <c r="EZ230" s="148"/>
      <c r="FA230" s="148"/>
      <c r="FB230" s="148"/>
      <c r="FC230" s="148"/>
      <c r="FD230" s="148"/>
      <c r="FE230" s="148"/>
      <c r="FF230" s="148"/>
      <c r="FG230" s="148"/>
      <c r="FH230" s="148"/>
      <c r="FI230" s="148"/>
      <c r="FJ230" s="148"/>
      <c r="FK230" s="148"/>
      <c r="FL230" s="148"/>
      <c r="FM230" s="148"/>
      <c r="FN230" s="148"/>
      <c r="FO230" s="148"/>
      <c r="FP230" s="148"/>
      <c r="FQ230" s="148"/>
      <c r="FR230" s="148"/>
      <c r="FS230" s="148"/>
      <c r="FT230" s="148"/>
      <c r="FU230" s="148"/>
      <c r="FV230" s="148"/>
      <c r="FW230" s="148"/>
      <c r="FX230" s="148"/>
      <c r="FY230" s="148"/>
      <c r="FZ230" s="148"/>
      <c r="GA230" s="148"/>
      <c r="GB230" s="148"/>
      <c r="GC230" s="148"/>
      <c r="GD230" s="148"/>
      <c r="GE230" s="148"/>
      <c r="GF230" s="148"/>
      <c r="GG230" s="148"/>
      <c r="GH230" s="148"/>
      <c r="GI230" s="148"/>
      <c r="GJ230" s="148"/>
      <c r="GK230" s="148"/>
      <c r="GL230" s="148"/>
      <c r="GM230" s="148"/>
      <c r="GN230" s="148"/>
      <c r="GO230" s="148"/>
      <c r="GP230" s="148"/>
      <c r="GQ230" s="148"/>
      <c r="GR230" s="148"/>
      <c r="GS230" s="148"/>
      <c r="GT230" s="148"/>
      <c r="GU230" s="148"/>
      <c r="GV230" s="148"/>
      <c r="GW230" s="148"/>
      <c r="GX230" s="148"/>
      <c r="GY230" s="148"/>
      <c r="GZ230" s="148"/>
      <c r="HA230" s="148"/>
      <c r="HB230" s="148"/>
      <c r="HC230" s="148"/>
      <c r="HD230" s="148"/>
      <c r="HE230" s="148"/>
      <c r="HF230" s="148"/>
      <c r="HG230" s="148"/>
      <c r="HH230" s="148"/>
      <c r="HI230" s="148"/>
      <c r="HJ230" s="148"/>
      <c r="HK230" s="148"/>
      <c r="HL230" s="148"/>
      <c r="HM230" s="148"/>
      <c r="HN230" s="148"/>
      <c r="HO230" s="148"/>
      <c r="HP230" s="148"/>
      <c r="HQ230" s="148"/>
      <c r="HR230" s="148"/>
      <c r="HS230" s="148"/>
      <c r="HT230" s="148"/>
      <c r="HU230" s="148"/>
      <c r="HV230" s="148"/>
      <c r="HW230" s="148"/>
      <c r="HX230" s="148"/>
      <c r="HY230" s="148"/>
      <c r="HZ230" s="148"/>
      <c r="IA230" s="148"/>
      <c r="IB230" s="148"/>
      <c r="IC230" s="148"/>
      <c r="ID230" s="148"/>
      <c r="IE230" s="148"/>
      <c r="IF230" s="148"/>
      <c r="IG230" s="148"/>
      <c r="IH230" s="148"/>
      <c r="II230" s="148"/>
    </row>
    <row r="231" spans="1:243" s="161" customFormat="1" ht="50.1" customHeight="1" x14ac:dyDescent="0.15">
      <c r="A231" s="20">
        <f>A230+1</f>
        <v>21</v>
      </c>
      <c r="B231" s="10" t="s">
        <v>467</v>
      </c>
      <c r="C231" s="10" t="s">
        <v>468</v>
      </c>
      <c r="D231" s="276" t="s">
        <v>469</v>
      </c>
      <c r="E231" s="276" t="s">
        <v>470</v>
      </c>
      <c r="F231" s="276" t="s">
        <v>302</v>
      </c>
      <c r="G231" s="263" t="s">
        <v>961</v>
      </c>
    </row>
    <row r="232" spans="1:243" s="161" customFormat="1" ht="30" customHeight="1" x14ac:dyDescent="0.15">
      <c r="A232" s="38"/>
      <c r="B232" s="9"/>
      <c r="C232" s="9"/>
      <c r="D232" s="14" t="s">
        <v>471</v>
      </c>
      <c r="E232" s="14" t="s">
        <v>472</v>
      </c>
      <c r="F232" s="14" t="s">
        <v>736</v>
      </c>
      <c r="G232" s="19" t="s">
        <v>306</v>
      </c>
    </row>
    <row r="233" spans="1:243" s="161" customFormat="1" ht="30" customHeight="1" x14ac:dyDescent="0.15">
      <c r="A233" s="38"/>
      <c r="B233" s="9"/>
      <c r="C233" s="9"/>
      <c r="D233" s="14" t="s">
        <v>473</v>
      </c>
      <c r="E233" s="14" t="s">
        <v>474</v>
      </c>
      <c r="F233" s="10" t="s">
        <v>735</v>
      </c>
      <c r="G233" s="19" t="s">
        <v>306</v>
      </c>
    </row>
    <row r="234" spans="1:243" s="161" customFormat="1" ht="50.1" customHeight="1" x14ac:dyDescent="0.15">
      <c r="A234" s="38"/>
      <c r="B234" s="9"/>
      <c r="C234" s="9"/>
      <c r="D234" s="40" t="s">
        <v>520</v>
      </c>
      <c r="E234" s="67" t="s">
        <v>549</v>
      </c>
      <c r="F234" s="21" t="s">
        <v>735</v>
      </c>
      <c r="G234" s="258" t="s">
        <v>1050</v>
      </c>
    </row>
    <row r="235" spans="1:243" s="161" customFormat="1" ht="30" customHeight="1" x14ac:dyDescent="0.15">
      <c r="A235" s="39"/>
      <c r="B235" s="13"/>
      <c r="C235" s="13"/>
      <c r="D235" s="41"/>
      <c r="E235" s="41" t="s">
        <v>475</v>
      </c>
      <c r="F235" s="170" t="s">
        <v>718</v>
      </c>
      <c r="G235" s="13" t="s">
        <v>306</v>
      </c>
    </row>
    <row r="236" spans="1:243" s="161" customFormat="1" ht="60" customHeight="1" x14ac:dyDescent="0.15">
      <c r="A236" s="16">
        <f>A231+1</f>
        <v>22</v>
      </c>
      <c r="B236" s="15" t="s">
        <v>324</v>
      </c>
      <c r="C236" s="14" t="s">
        <v>325</v>
      </c>
      <c r="D236" s="14" t="s">
        <v>326</v>
      </c>
      <c r="E236" s="14" t="s">
        <v>323</v>
      </c>
      <c r="F236" s="14" t="s">
        <v>718</v>
      </c>
      <c r="G236" s="14" t="s">
        <v>306</v>
      </c>
    </row>
    <row r="237" spans="1:243" s="161" customFormat="1" ht="30" customHeight="1" x14ac:dyDescent="0.15">
      <c r="A237" s="20">
        <f>A236+1</f>
        <v>23</v>
      </c>
      <c r="B237" s="10" t="s">
        <v>476</v>
      </c>
      <c r="C237" s="276" t="s">
        <v>11</v>
      </c>
      <c r="D237" s="276" t="s">
        <v>12</v>
      </c>
      <c r="E237" s="14" t="s">
        <v>10</v>
      </c>
      <c r="F237" s="276" t="s">
        <v>18</v>
      </c>
      <c r="G237" s="263" t="s">
        <v>961</v>
      </c>
    </row>
    <row r="238" spans="1:243" s="161" customFormat="1" ht="30" customHeight="1" x14ac:dyDescent="0.15">
      <c r="A238" s="38"/>
      <c r="B238" s="9"/>
      <c r="C238" s="10" t="s">
        <v>521</v>
      </c>
      <c r="D238" s="10" t="s">
        <v>1338</v>
      </c>
      <c r="E238" s="67" t="s">
        <v>477</v>
      </c>
      <c r="F238" s="67" t="s">
        <v>18</v>
      </c>
      <c r="G238" s="21" t="s">
        <v>961</v>
      </c>
    </row>
    <row r="239" spans="1:243" s="161" customFormat="1" ht="30" customHeight="1" x14ac:dyDescent="0.15">
      <c r="A239" s="38"/>
      <c r="B239" s="9"/>
      <c r="C239" s="9"/>
      <c r="D239" s="9"/>
      <c r="E239" s="69" t="s">
        <v>926</v>
      </c>
      <c r="F239" s="69" t="s">
        <v>15</v>
      </c>
      <c r="G239" s="11" t="s">
        <v>6</v>
      </c>
    </row>
    <row r="240" spans="1:243" s="161" customFormat="1" ht="30" customHeight="1" x14ac:dyDescent="0.15">
      <c r="A240" s="38"/>
      <c r="B240" s="9"/>
      <c r="C240" s="13"/>
      <c r="D240" s="13"/>
      <c r="E240" s="68" t="s">
        <v>927</v>
      </c>
      <c r="F240" s="185" t="s">
        <v>731</v>
      </c>
      <c r="G240" s="12" t="s">
        <v>6</v>
      </c>
    </row>
    <row r="241" spans="1:7" s="161" customFormat="1" ht="69.95" customHeight="1" x14ac:dyDescent="0.15">
      <c r="A241" s="39"/>
      <c r="B241" s="13"/>
      <c r="C241" s="41" t="s">
        <v>13</v>
      </c>
      <c r="D241" s="41" t="s">
        <v>14</v>
      </c>
      <c r="E241" s="41" t="s">
        <v>478</v>
      </c>
      <c r="F241" s="41" t="s">
        <v>15</v>
      </c>
      <c r="G241" s="19" t="s">
        <v>6</v>
      </c>
    </row>
    <row r="242" spans="1:7" s="78" customFormat="1" ht="30" customHeight="1" x14ac:dyDescent="0.15">
      <c r="A242" s="16">
        <f>A237+1</f>
        <v>24</v>
      </c>
      <c r="B242" s="14" t="s">
        <v>303</v>
      </c>
      <c r="C242" s="41" t="s">
        <v>304</v>
      </c>
      <c r="D242" s="17" t="s">
        <v>305</v>
      </c>
      <c r="E242" s="18"/>
      <c r="F242" s="13" t="s">
        <v>703</v>
      </c>
      <c r="G242" s="19" t="s">
        <v>306</v>
      </c>
    </row>
    <row r="243" spans="1:7" s="78" customFormat="1" ht="30" customHeight="1" x14ac:dyDescent="0.15">
      <c r="A243" s="20">
        <f>A242+1</f>
        <v>25</v>
      </c>
      <c r="B243" s="276" t="s">
        <v>307</v>
      </c>
      <c r="C243" s="276" t="s">
        <v>308</v>
      </c>
      <c r="D243" s="19" t="s">
        <v>309</v>
      </c>
      <c r="E243" s="73"/>
      <c r="F243" s="19" t="s">
        <v>704</v>
      </c>
      <c r="G243" s="74" t="s">
        <v>306</v>
      </c>
    </row>
    <row r="244" spans="1:7" s="78" customFormat="1" ht="30" customHeight="1" x14ac:dyDescent="0.15">
      <c r="A244" s="38"/>
      <c r="B244" s="40"/>
      <c r="C244" s="40"/>
      <c r="D244" s="19" t="s">
        <v>310</v>
      </c>
      <c r="E244" s="73"/>
      <c r="F244" s="19" t="s">
        <v>704</v>
      </c>
      <c r="G244" s="74" t="s">
        <v>306</v>
      </c>
    </row>
    <row r="245" spans="1:7" s="78" customFormat="1" ht="30" customHeight="1" x14ac:dyDescent="0.15">
      <c r="A245" s="38"/>
      <c r="B245" s="40"/>
      <c r="C245" s="40"/>
      <c r="D245" s="19" t="s">
        <v>311</v>
      </c>
      <c r="E245" s="73"/>
      <c r="F245" s="19" t="s">
        <v>704</v>
      </c>
      <c r="G245" s="74" t="s">
        <v>306</v>
      </c>
    </row>
    <row r="246" spans="1:7" s="78" customFormat="1" ht="30" customHeight="1" x14ac:dyDescent="0.15">
      <c r="A246" s="38"/>
      <c r="B246" s="40"/>
      <c r="C246" s="40"/>
      <c r="D246" s="19" t="s">
        <v>312</v>
      </c>
      <c r="E246" s="73"/>
      <c r="F246" s="19" t="s">
        <v>704</v>
      </c>
      <c r="G246" s="74" t="s">
        <v>306</v>
      </c>
    </row>
    <row r="247" spans="1:7" s="78" customFormat="1" ht="50.1" customHeight="1" x14ac:dyDescent="0.15">
      <c r="A247" s="38"/>
      <c r="B247" s="40"/>
      <c r="C247" s="40"/>
      <c r="D247" s="19" t="s">
        <v>313</v>
      </c>
      <c r="E247" s="73"/>
      <c r="F247" s="19" t="s">
        <v>704</v>
      </c>
      <c r="G247" s="74" t="s">
        <v>306</v>
      </c>
    </row>
    <row r="248" spans="1:7" s="78" customFormat="1" ht="60" customHeight="1" x14ac:dyDescent="0.15">
      <c r="A248" s="39"/>
      <c r="B248" s="41"/>
      <c r="C248" s="41"/>
      <c r="D248" s="19" t="s">
        <v>314</v>
      </c>
      <c r="E248" s="73"/>
      <c r="F248" s="19" t="s">
        <v>704</v>
      </c>
      <c r="G248" s="74" t="s">
        <v>306</v>
      </c>
    </row>
  </sheetData>
  <dataConsolidate/>
  <mergeCells count="11">
    <mergeCell ref="B181:B182"/>
    <mergeCell ref="C181:C182"/>
    <mergeCell ref="C135:C136"/>
    <mergeCell ref="C137:C138"/>
    <mergeCell ref="B1:F1"/>
    <mergeCell ref="A3:B3"/>
    <mergeCell ref="C9:C10"/>
    <mergeCell ref="C14:C16"/>
    <mergeCell ref="C39:C40"/>
    <mergeCell ref="C11:C13"/>
    <mergeCell ref="C19:C21"/>
  </mergeCells>
  <phoneticPr fontId="6"/>
  <dataValidations disablePrompts="1" count="1">
    <dataValidation type="list" allowBlank="1" showInputMessage="1" sqref="WLD90 WBH67 WBH90 VRL67 VRL90 VHP67 VHP90 UXT67 UXT90 UNX67 UNX90 UEB67 UEB90 TUF67 TUF90 TKJ67 TKJ90 TAN67 TAN90 SQR67 SQR90 SGV67 SGV90 RWZ67 RWZ90 RND67 RND90 RDH67 RDH90 QTL67 QTL90 QJP67 QJP90 PZT67 PZT90 PPX67 PPX90 PGB67 PGB90 OWF67 OWF90 OMJ67 OMJ90 OCN67 OCN90 NSR67 NSR90 NIV67 NIV90 MYZ67 MYZ90 MPD67 MPD90 MFH67 MFH90 LVL67 LVL90 LLP67 LLP90 LBT67 LBT90 KRX67 KRX90 KIB67 KIB90 JYF67 JYF90 JOJ67 JOJ90 JEN67 JEN90 IUR67 IUR90 IKV67 IKV90 IAZ67 IAZ90 HRD67 HRD90 HHH67 HHH90 GXL67 GXL90 GNP67 GNP90 GDT67 GDT90 FTX67 FTX90 FKB67 FKB90 FAF67 FAF90 EQJ67 EQJ90 EGN67 EGN90 DWR67 DWR90 DMV67 DMV90 DCZ67 DCZ90 CTD67 CTD90 CJH67 CJH90 BZL67 BZL90 BPP67 BPP90 BFT67 BFT90 AVX67 AVX90 AMB67 AMB90 ACF67 ACF90 SJ67 SJ90 IN67 IN90 WUZ67 WUZ90 G67 G90 WLD67 WBH62 VRL62 VHP62 UXT62 UNX62 UEB62 TUF62 TKJ62 TAN62 SQR62 SGV62 RWZ62 RND62 RDH62 QTL62 QJP62 PZT62 PPX62 PGB62 OWF62 OMJ62 OCN62 NSR62 NIV62 MYZ62 MPD62 MFH62 LVL62 LLP62 LBT62 KRX62 KIB62 JYF62 JOJ62 JEN62 IUR62 IKV62 IAZ62 HRD62 HHH62 GXL62 GNP62 GDT62 FTX62 FKB62 FAF62 EQJ62 EGN62 DWR62 DMV62 DCZ62 CTD62 CJH62 BZL62 BPP62 BFT62 AVX62 AMB62 ACF62 SJ62 IN62 WUZ62 G62 WLD62" xr:uid="{00000000-0002-0000-0200-000000000000}">
      <formula1>"廃棄,移管,-"</formula1>
    </dataValidation>
  </dataValidations>
  <printOptions horizontalCentered="1"/>
  <pageMargins left="0.59055118110236227" right="0.31496062992125984" top="0.74803149606299213" bottom="0.55118110236220474" header="0.31496062992125984" footer="0.31496062992125984"/>
  <pageSetup paperSize="9" scale="85"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総務課</vt:lpstr>
      <vt:lpstr>広域水管理課</vt:lpstr>
      <vt:lpstr>施設管理課</vt:lpstr>
      <vt:lpstr>広域水管理課!Print_Area</vt:lpstr>
      <vt:lpstr>施設管理課!Print_Area</vt:lpstr>
      <vt:lpstr>総務課!Print_Area</vt:lpstr>
      <vt:lpstr>広域水管理課!Print_Titles</vt:lpstr>
      <vt:lpstr>施設管理課!Print_Titles</vt:lpstr>
      <vt:lpstr>総務課!Print_Titles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2019-05-09T06:40:07Z</dcterms:modified>
</cp:coreProperties>
</file>