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様式１" sheetId="10" r:id="rId1"/>
    <sheet name="参考　様式１【記載例】" sheetId="9" r:id="rId2"/>
  </sheets>
  <definedNames>
    <definedName name="_xlnm._FilterDatabase" localSheetId="1" hidden="1">'参考　様式１【記載例】'!$A$16:$BW$28</definedName>
    <definedName name="_xlnm._FilterDatabase" localSheetId="0" hidden="1">様式１!$A$16:$BW$28</definedName>
    <definedName name="_xlnm.Print_Area" localSheetId="1">'参考　様式１【記載例】'!$A$1:$BW$63</definedName>
    <definedName name="_xlnm.Print_Area" localSheetId="0">様式１!$A$1:$BW$63</definedName>
  </definedNames>
  <calcPr calcId="152511" concurrentCalc="0"/>
</workbook>
</file>

<file path=xl/calcChain.xml><?xml version="1.0" encoding="utf-8"?>
<calcChain xmlns="http://schemas.openxmlformats.org/spreadsheetml/2006/main">
  <c r="BO63" i="10" l="1"/>
  <c r="BJ63" i="10"/>
  <c r="BF63" i="10"/>
  <c r="AX63" i="10"/>
  <c r="AS63" i="10"/>
  <c r="BO62" i="10"/>
  <c r="BJ62" i="10"/>
  <c r="BF62" i="10"/>
  <c r="AX62" i="10"/>
  <c r="AS62" i="10"/>
  <c r="AG62" i="10"/>
  <c r="AA62" i="10"/>
  <c r="BO61" i="10"/>
  <c r="BN61" i="10"/>
  <c r="BM61" i="10"/>
  <c r="BL61" i="10"/>
  <c r="BK61" i="10"/>
  <c r="BJ61" i="10"/>
  <c r="BI61" i="10"/>
  <c r="BH61" i="10"/>
  <c r="BG61" i="10"/>
  <c r="BF61" i="10"/>
  <c r="BE61" i="10"/>
  <c r="BD61" i="10"/>
  <c r="BC61" i="10"/>
  <c r="BB61" i="10"/>
  <c r="BA61" i="10"/>
  <c r="AZ61" i="10"/>
  <c r="AY61" i="10"/>
  <c r="AX61" i="10"/>
  <c r="AW61" i="10"/>
  <c r="AV61" i="10"/>
  <c r="AU61" i="10"/>
  <c r="AT61" i="10"/>
  <c r="AS61" i="10"/>
  <c r="AR61" i="10"/>
  <c r="AQ61" i="10"/>
  <c r="AP61" i="10"/>
  <c r="AO61" i="10"/>
  <c r="AN61" i="10"/>
  <c r="AM61" i="10"/>
  <c r="AL61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BO63" i="9"/>
  <c r="BO62" i="9"/>
  <c r="BO61" i="9"/>
  <c r="BF63" i="9"/>
  <c r="BF62" i="9"/>
  <c r="BF61" i="9"/>
  <c r="AX63" i="9"/>
  <c r="AX62" i="9"/>
  <c r="AX61" i="9"/>
  <c r="AS63" i="9"/>
  <c r="AS62" i="9"/>
  <c r="AS61" i="9"/>
  <c r="AG62" i="9"/>
  <c r="AG61" i="9"/>
  <c r="AA62" i="9"/>
  <c r="AA61" i="9"/>
  <c r="T61" i="9"/>
  <c r="BJ61" i="9"/>
  <c r="BJ63" i="9"/>
  <c r="BJ62" i="9"/>
  <c r="BA61" i="9"/>
  <c r="BL61" i="9"/>
  <c r="BK61" i="9"/>
  <c r="BI61" i="9"/>
  <c r="BH61" i="9"/>
  <c r="BG61" i="9"/>
  <c r="BE61" i="9"/>
  <c r="U61" i="9"/>
  <c r="V61" i="9"/>
  <c r="W61" i="9"/>
  <c r="X61" i="9"/>
  <c r="Y61" i="9"/>
  <c r="Z61" i="9"/>
  <c r="AB61" i="9"/>
  <c r="AC61" i="9"/>
  <c r="AD61" i="9"/>
  <c r="AE61" i="9"/>
  <c r="AF61" i="9"/>
  <c r="AH61" i="9"/>
  <c r="AI61" i="9"/>
  <c r="AJ61" i="9"/>
  <c r="AK61" i="9"/>
  <c r="AL61" i="9"/>
  <c r="AM61" i="9"/>
  <c r="AN61" i="9"/>
  <c r="AO61" i="9"/>
  <c r="AP61" i="9"/>
  <c r="AQ61" i="9"/>
  <c r="AR61" i="9"/>
  <c r="AT61" i="9"/>
  <c r="AU61" i="9"/>
  <c r="AV61" i="9"/>
  <c r="AW61" i="9"/>
  <c r="AY61" i="9"/>
  <c r="AZ61" i="9"/>
  <c r="BB61" i="9"/>
  <c r="BC61" i="9"/>
  <c r="BD61" i="9"/>
  <c r="BM61" i="9"/>
  <c r="BN61" i="9"/>
</calcChain>
</file>

<file path=xl/sharedStrings.xml><?xml version="1.0" encoding="utf-8"?>
<sst xmlns="http://schemas.openxmlformats.org/spreadsheetml/2006/main" count="1014" uniqueCount="230">
  <si>
    <t>被　災　情　報　伝　達　様　式</t>
    <rPh sb="0" eb="1">
      <t>ヒ</t>
    </rPh>
    <rPh sb="2" eb="3">
      <t>サイ</t>
    </rPh>
    <rPh sb="4" eb="5">
      <t>ジョウ</t>
    </rPh>
    <rPh sb="6" eb="7">
      <t>ホウ</t>
    </rPh>
    <rPh sb="8" eb="9">
      <t>デン</t>
    </rPh>
    <rPh sb="10" eb="11">
      <t>タチ</t>
    </rPh>
    <rPh sb="12" eb="13">
      <t>サマ</t>
    </rPh>
    <rPh sb="14" eb="15">
      <t>シキ</t>
    </rPh>
    <phoneticPr fontId="16"/>
  </si>
  <si>
    <t>要</t>
    <rPh sb="0" eb="1">
      <t>ヨウ</t>
    </rPh>
    <phoneticPr fontId="16"/>
  </si>
  <si>
    <t>宛　先</t>
    <rPh sb="0" eb="1">
      <t>アテ</t>
    </rPh>
    <rPh sb="2" eb="3">
      <t>サキ</t>
    </rPh>
    <phoneticPr fontId="16"/>
  </si>
  <si>
    <t>国土交通省</t>
    <rPh sb="0" eb="2">
      <t>コクド</t>
    </rPh>
    <rPh sb="2" eb="5">
      <t>コウツウショウ</t>
    </rPh>
    <phoneticPr fontId="16"/>
  </si>
  <si>
    <t>○○省</t>
    <rPh sb="2" eb="3">
      <t>ショウ</t>
    </rPh>
    <phoneticPr fontId="16"/>
  </si>
  <si>
    <t>送信元</t>
    <rPh sb="0" eb="2">
      <t>ソウシン</t>
    </rPh>
    <rPh sb="2" eb="3">
      <t>モト</t>
    </rPh>
    <phoneticPr fontId="16"/>
  </si>
  <si>
    <t>○○○○省○○○局○○課</t>
    <rPh sb="4" eb="5">
      <t>ショウ</t>
    </rPh>
    <rPh sb="8" eb="9">
      <t>キョク</t>
    </rPh>
    <rPh sb="11" eb="12">
      <t>カ</t>
    </rPh>
    <phoneticPr fontId="16"/>
  </si>
  <si>
    <t>△△地方○○部　□□□課</t>
    <rPh sb="2" eb="4">
      <t>チホウ</t>
    </rPh>
    <rPh sb="6" eb="7">
      <t>ブ</t>
    </rPh>
    <phoneticPr fontId="16"/>
  </si>
  <si>
    <t>災害名</t>
    <rPh sb="0" eb="2">
      <t>サイガイ</t>
    </rPh>
    <rPh sb="2" eb="3">
      <t>メイ</t>
    </rPh>
    <phoneticPr fontId="16"/>
  </si>
  <si>
    <t>●●北部を震源とする地震について</t>
    <rPh sb="2" eb="4">
      <t>ホクブ</t>
    </rPh>
    <rPh sb="5" eb="7">
      <t>シンゲン</t>
    </rPh>
    <rPh sb="10" eb="12">
      <t>ジシン</t>
    </rPh>
    <phoneticPr fontId="16"/>
  </si>
  <si>
    <t>○○地方○○局</t>
    <rPh sb="2" eb="4">
      <t>チホウ</t>
    </rPh>
    <rPh sb="6" eb="7">
      <t>キョク</t>
    </rPh>
    <phoneticPr fontId="16"/>
  </si>
  <si>
    <t>報告日時</t>
    <rPh sb="0" eb="2">
      <t>ホウコク</t>
    </rPh>
    <rPh sb="2" eb="4">
      <t>ニチジ</t>
    </rPh>
    <phoneticPr fontId="16"/>
  </si>
  <si>
    <t>第</t>
    <rPh sb="0" eb="1">
      <t>ダイ</t>
    </rPh>
    <phoneticPr fontId="16"/>
  </si>
  <si>
    <t>報</t>
    <rPh sb="0" eb="1">
      <t>ホウ</t>
    </rPh>
    <phoneticPr fontId="16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</si>
  <si>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6"/>
  </si>
  <si>
    <t xml:space="preserve">営 繕 部　記 入 欄 </t>
    <rPh sb="0" eb="1">
      <t>エイ</t>
    </rPh>
    <rPh sb="2" eb="3">
      <t>ゼン</t>
    </rPh>
    <rPh sb="4" eb="5">
      <t>ブ</t>
    </rPh>
    <rPh sb="6" eb="7">
      <t>キ</t>
    </rPh>
    <rPh sb="8" eb="9">
      <t>イ</t>
    </rPh>
    <rPh sb="10" eb="11">
      <t>ラン</t>
    </rPh>
    <phoneticPr fontId="16"/>
  </si>
  <si>
    <t>優先対応施設</t>
    <rPh sb="0" eb="2">
      <t>ユウセン</t>
    </rPh>
    <rPh sb="2" eb="4">
      <t>タイオウ</t>
    </rPh>
    <rPh sb="4" eb="6">
      <t>シセツ</t>
    </rPh>
    <phoneticPr fontId="16"/>
  </si>
  <si>
    <t>管理官署/入居官署</t>
    <rPh sb="0" eb="2">
      <t>カンリ</t>
    </rPh>
    <rPh sb="2" eb="4">
      <t>カンショ</t>
    </rPh>
    <rPh sb="5" eb="7">
      <t>ニュウキョ</t>
    </rPh>
    <rPh sb="7" eb="9">
      <t>カンショ</t>
    </rPh>
    <phoneticPr fontId="16"/>
  </si>
  <si>
    <t>０．建物調査可否</t>
    <rPh sb="2" eb="4">
      <t>タテモノ</t>
    </rPh>
    <rPh sb="4" eb="6">
      <t>チョウサ</t>
    </rPh>
    <rPh sb="6" eb="8">
      <t>カヒ</t>
    </rPh>
    <phoneticPr fontId="16"/>
  </si>
  <si>
    <t>1.一見して危険な被害</t>
    <rPh sb="2" eb="4">
      <t>イッケン</t>
    </rPh>
    <rPh sb="6" eb="8">
      <t>キケン</t>
    </rPh>
    <rPh sb="9" eb="11">
      <t>ヒガイ</t>
    </rPh>
    <phoneticPr fontId="16"/>
  </si>
  <si>
    <t>その他建物の被害</t>
    <rPh sb="2" eb="3">
      <t>タ</t>
    </rPh>
    <rPh sb="3" eb="5">
      <t>タテモノ</t>
    </rPh>
    <rPh sb="6" eb="8">
      <t>ヒガイ</t>
    </rPh>
    <phoneticPr fontId="16"/>
  </si>
  <si>
    <t>工事現場※</t>
    <rPh sb="2" eb="4">
      <t>ゲンバ</t>
    </rPh>
    <phoneticPr fontId="16"/>
  </si>
  <si>
    <t>①火災</t>
    <rPh sb="1" eb="3">
      <t>カサイ</t>
    </rPh>
    <phoneticPr fontId="16"/>
  </si>
  <si>
    <t>②浸水</t>
    <rPh sb="1" eb="3">
      <t>シンスイ</t>
    </rPh>
    <phoneticPr fontId="16"/>
  </si>
  <si>
    <t>③その他</t>
    <rPh sb="3" eb="4">
      <t>タ</t>
    </rPh>
    <phoneticPr fontId="16"/>
  </si>
  <si>
    <t>①建物全体/一部</t>
    <rPh sb="1" eb="3">
      <t>タテモノ</t>
    </rPh>
    <rPh sb="3" eb="5">
      <t>ゼンタイ</t>
    </rPh>
    <rPh sb="6" eb="8">
      <t>イチブ</t>
    </rPh>
    <phoneticPr fontId="16"/>
  </si>
  <si>
    <t>②その他</t>
    <rPh sb="3" eb="4">
      <t>タ</t>
    </rPh>
    <phoneticPr fontId="16"/>
  </si>
  <si>
    <t>①構造躯体</t>
    <rPh sb="1" eb="3">
      <t>コウゾウ</t>
    </rPh>
    <rPh sb="3" eb="4">
      <t>ク</t>
    </rPh>
    <rPh sb="4" eb="5">
      <t>タイ</t>
    </rPh>
    <phoneticPr fontId="16"/>
  </si>
  <si>
    <t>②落下危険物</t>
    <rPh sb="1" eb="3">
      <t>ラッカ</t>
    </rPh>
    <rPh sb="3" eb="6">
      <t>キケンブツ</t>
    </rPh>
    <phoneticPr fontId="16"/>
  </si>
  <si>
    <t>④サーバ室等の空調停止</t>
    <rPh sb="4" eb="5">
      <t>シツ</t>
    </rPh>
    <rPh sb="5" eb="6">
      <t>トウ</t>
    </rPh>
    <rPh sb="7" eb="9">
      <t>クウチョウ</t>
    </rPh>
    <rPh sb="9" eb="11">
      <t>テイシ</t>
    </rPh>
    <phoneticPr fontId="16"/>
  </si>
  <si>
    <t>⑤給水</t>
    <rPh sb="1" eb="3">
      <t>キュウスイ</t>
    </rPh>
    <phoneticPr fontId="16"/>
  </si>
  <si>
    <t>震度観測点</t>
    <rPh sb="0" eb="2">
      <t>シンド</t>
    </rPh>
    <rPh sb="2" eb="5">
      <t>カンソクテン</t>
    </rPh>
    <phoneticPr fontId="16"/>
  </si>
  <si>
    <t>第○報</t>
    <rPh sb="0" eb="1">
      <t>ダイ</t>
    </rPh>
    <rPh sb="2" eb="3">
      <t>ホウ</t>
    </rPh>
    <phoneticPr fontId="16"/>
  </si>
  <si>
    <t>火災</t>
    <rPh sb="0" eb="2">
      <t>カサイ</t>
    </rPh>
    <phoneticPr fontId="16"/>
  </si>
  <si>
    <t>煙</t>
    <rPh sb="0" eb="1">
      <t>ケムリ</t>
    </rPh>
    <phoneticPr fontId="16"/>
  </si>
  <si>
    <t>ガス臭</t>
    <rPh sb="2" eb="3">
      <t>シュウ</t>
    </rPh>
    <phoneticPr fontId="16"/>
  </si>
  <si>
    <t>建物浸水</t>
    <rPh sb="0" eb="2">
      <t>タテモノ</t>
    </rPh>
    <rPh sb="2" eb="4">
      <t>シンスイ</t>
    </rPh>
    <phoneticPr fontId="16"/>
  </si>
  <si>
    <t>周辺道路浸水</t>
    <rPh sb="0" eb="2">
      <t>シュウヘン</t>
    </rPh>
    <rPh sb="2" eb="4">
      <t>ドウロ</t>
    </rPh>
    <rPh sb="4" eb="6">
      <t>シンスイ</t>
    </rPh>
    <phoneticPr fontId="16"/>
  </si>
  <si>
    <t>液状化</t>
    <rPh sb="0" eb="3">
      <t>エキジョウカ</t>
    </rPh>
    <phoneticPr fontId="16"/>
  </si>
  <si>
    <t>その他</t>
    <rPh sb="2" eb="3">
      <t>タ</t>
    </rPh>
    <phoneticPr fontId="16"/>
  </si>
  <si>
    <t>基礎の破壊等</t>
    <rPh sb="0" eb="2">
      <t>キソ</t>
    </rPh>
    <rPh sb="3" eb="5">
      <t>ハカイ</t>
    </rPh>
    <rPh sb="5" eb="6">
      <t>トウ</t>
    </rPh>
    <phoneticPr fontId="16"/>
  </si>
  <si>
    <t>著しい傾斜</t>
    <rPh sb="0" eb="1">
      <t>イチジル</t>
    </rPh>
    <rPh sb="3" eb="5">
      <t>ケイシャ</t>
    </rPh>
    <phoneticPr fontId="16"/>
  </si>
  <si>
    <t>崩壊・落階</t>
    <rPh sb="0" eb="2">
      <t>ホウカイ</t>
    </rPh>
    <rPh sb="3" eb="4">
      <t>ラク</t>
    </rPh>
    <rPh sb="4" eb="5">
      <t>カイ</t>
    </rPh>
    <phoneticPr fontId="16"/>
  </si>
  <si>
    <t>隣地建物の倒壊</t>
    <rPh sb="0" eb="2">
      <t>リンチ</t>
    </rPh>
    <rPh sb="2" eb="4">
      <t>タテモノ</t>
    </rPh>
    <rPh sb="5" eb="7">
      <t>トウカイ</t>
    </rPh>
    <phoneticPr fontId="16"/>
  </si>
  <si>
    <t>周辺地盤の崩壊</t>
    <rPh sb="0" eb="2">
      <t>シュウヘン</t>
    </rPh>
    <rPh sb="2" eb="4">
      <t>ジバン</t>
    </rPh>
    <rPh sb="5" eb="7">
      <t>ホウカイ</t>
    </rPh>
    <phoneticPr fontId="16"/>
  </si>
  <si>
    <t>ｺﾝｸﾘｰﾄの部分的な破損等</t>
    <rPh sb="7" eb="10">
      <t>ブブンテキ</t>
    </rPh>
    <rPh sb="11" eb="13">
      <t>ハソン</t>
    </rPh>
    <rPh sb="13" eb="14">
      <t>トウ</t>
    </rPh>
    <phoneticPr fontId="16"/>
  </si>
  <si>
    <t>ｺﾝｸﾘｰﾄの顕著な破損等</t>
    <rPh sb="7" eb="9">
      <t>ケンチョ</t>
    </rPh>
    <rPh sb="10" eb="12">
      <t>ハソン</t>
    </rPh>
    <rPh sb="12" eb="13">
      <t>トウ</t>
    </rPh>
    <phoneticPr fontId="16"/>
  </si>
  <si>
    <t>鉄骨部材の部分的変形等</t>
    <rPh sb="0" eb="2">
      <t>テッコツ</t>
    </rPh>
    <rPh sb="2" eb="4">
      <t>ブザイ</t>
    </rPh>
    <rPh sb="5" eb="8">
      <t>ブブンテキ</t>
    </rPh>
    <rPh sb="8" eb="10">
      <t>ヘンケイ</t>
    </rPh>
    <rPh sb="10" eb="11">
      <t>トウ</t>
    </rPh>
    <phoneticPr fontId="16"/>
  </si>
  <si>
    <t>鉄骨部材の顕著な変形等</t>
    <rPh sb="0" eb="2">
      <t>テッコツ</t>
    </rPh>
    <rPh sb="2" eb="4">
      <t>ブザイ</t>
    </rPh>
    <rPh sb="5" eb="7">
      <t>ケンチョ</t>
    </rPh>
    <rPh sb="8" eb="10">
      <t>ヘンケイ</t>
    </rPh>
    <rPh sb="10" eb="11">
      <t>トウ</t>
    </rPh>
    <phoneticPr fontId="16"/>
  </si>
  <si>
    <t>窓枠・ガラスの歪み等</t>
    <rPh sb="0" eb="2">
      <t>マドワク</t>
    </rPh>
    <rPh sb="7" eb="8">
      <t>ユガ</t>
    </rPh>
    <rPh sb="9" eb="10">
      <t>トウ</t>
    </rPh>
    <phoneticPr fontId="16"/>
  </si>
  <si>
    <t>窓枠・ガラスの落下の恐れ</t>
    <rPh sb="0" eb="2">
      <t>マドワク</t>
    </rPh>
    <rPh sb="7" eb="9">
      <t>ラッカ</t>
    </rPh>
    <rPh sb="10" eb="11">
      <t>オソ</t>
    </rPh>
    <phoneticPr fontId="16"/>
  </si>
  <si>
    <t>外装材の部分的損傷</t>
    <rPh sb="0" eb="3">
      <t>ガイソウザイ</t>
    </rPh>
    <rPh sb="4" eb="7">
      <t>ブブンテキ</t>
    </rPh>
    <rPh sb="7" eb="9">
      <t>ソンショウ</t>
    </rPh>
    <phoneticPr fontId="16"/>
  </si>
  <si>
    <t>外装材の顕著な損傷</t>
    <rPh sb="0" eb="3">
      <t>ガイソウザイ</t>
    </rPh>
    <rPh sb="4" eb="6">
      <t>ケンチョ</t>
    </rPh>
    <rPh sb="7" eb="9">
      <t>ソンショウ</t>
    </rPh>
    <phoneticPr fontId="16"/>
  </si>
  <si>
    <t>看板・機器類の傾斜</t>
    <rPh sb="0" eb="2">
      <t>カンバン</t>
    </rPh>
    <rPh sb="3" eb="6">
      <t>キキルイ</t>
    </rPh>
    <rPh sb="7" eb="9">
      <t>ケイシャ</t>
    </rPh>
    <phoneticPr fontId="16"/>
  </si>
  <si>
    <t>看板・機器類の落下恐れ</t>
    <rPh sb="0" eb="2">
      <t>カンバン</t>
    </rPh>
    <rPh sb="3" eb="6">
      <t>キキルイ</t>
    </rPh>
    <rPh sb="7" eb="9">
      <t>ラッカ</t>
    </rPh>
    <rPh sb="9" eb="10">
      <t>オソ</t>
    </rPh>
    <phoneticPr fontId="16"/>
  </si>
  <si>
    <t>鉄骨部材の顕著な変形等</t>
    <rPh sb="0" eb="2">
      <t>テッコツ</t>
    </rPh>
    <rPh sb="2" eb="4">
      <t>ブザイ</t>
    </rPh>
    <rPh sb="5" eb="7">
      <t>ケンチョ</t>
    </rPh>
    <rPh sb="8" eb="10">
      <t>ヘンケイ</t>
    </rPh>
    <rPh sb="10" eb="11">
      <t>ナド</t>
    </rPh>
    <phoneticPr fontId="16"/>
  </si>
  <si>
    <t>天井落下</t>
    <rPh sb="0" eb="2">
      <t>テンジョウ</t>
    </rPh>
    <rPh sb="2" eb="4">
      <t>ラッカ</t>
    </rPh>
    <phoneticPr fontId="16"/>
  </si>
  <si>
    <t>漏水</t>
    <rPh sb="0" eb="2">
      <t>ロウスイ</t>
    </rPh>
    <phoneticPr fontId="16"/>
  </si>
  <si>
    <t>停電(自家発電稼働中)</t>
    <rPh sb="0" eb="2">
      <t>テイデン</t>
    </rPh>
    <rPh sb="3" eb="5">
      <t>ジカ</t>
    </rPh>
    <rPh sb="5" eb="7">
      <t>ハツデン</t>
    </rPh>
    <rPh sb="7" eb="10">
      <t>カドウチュウ</t>
    </rPh>
    <phoneticPr fontId="16"/>
  </si>
  <si>
    <t>停電(自家発停止・無)</t>
    <rPh sb="0" eb="2">
      <t>テイデン</t>
    </rPh>
    <rPh sb="3" eb="6">
      <t>ジカハツ</t>
    </rPh>
    <rPh sb="6" eb="8">
      <t>テイシ</t>
    </rPh>
    <rPh sb="9" eb="10">
      <t>ナシ</t>
    </rPh>
    <phoneticPr fontId="16"/>
  </si>
  <si>
    <t>断水</t>
    <rPh sb="0" eb="2">
      <t>ダンスイ</t>
    </rPh>
    <phoneticPr fontId="16"/>
  </si>
  <si>
    <t>く</t>
  </si>
  <si>
    <t>け</t>
  </si>
  <si>
    <t>こ</t>
  </si>
  <si>
    <t>さ</t>
  </si>
  <si>
    <t>し</t>
  </si>
  <si>
    <t>す</t>
  </si>
  <si>
    <t>せ</t>
  </si>
  <si>
    <t>そ</t>
  </si>
  <si>
    <t>た</t>
  </si>
  <si>
    <t>ち</t>
  </si>
  <si>
    <t>つ</t>
  </si>
  <si>
    <t>て</t>
  </si>
  <si>
    <t>と</t>
  </si>
  <si>
    <t>な</t>
  </si>
  <si>
    <t>に</t>
  </si>
  <si>
    <t>ぬ</t>
  </si>
  <si>
    <t>○○合同庁舎</t>
    <rPh sb="2" eb="4">
      <t>ゴウドウ</t>
    </rPh>
    <rPh sb="4" eb="6">
      <t>チョウシャ</t>
    </rPh>
    <phoneticPr fontId="16"/>
  </si>
  <si>
    <t>○○市○○</t>
    <rPh sb="2" eb="3">
      <t>シ</t>
    </rPh>
    <phoneticPr fontId="16"/>
  </si>
  <si>
    <t>管理</t>
    <rPh sb="0" eb="2">
      <t>カンリ</t>
    </rPh>
    <phoneticPr fontId="16"/>
  </si>
  <si>
    <t>-</t>
  </si>
  <si>
    <t>○</t>
  </si>
  <si>
    <t>5強</t>
    <rPh sb="1" eb="2">
      <t>キョウ</t>
    </rPh>
    <phoneticPr fontId="16"/>
  </si>
  <si>
    <t>6強</t>
    <rPh sb="1" eb="2">
      <t>キョウ</t>
    </rPh>
    <phoneticPr fontId="16"/>
  </si>
  <si>
    <t>合　　計　　　　　　　</t>
    <rPh sb="0" eb="1">
      <t>ゴウ</t>
    </rPh>
    <rPh sb="3" eb="4">
      <t>ケイ</t>
    </rPh>
    <phoneticPr fontId="16"/>
  </si>
  <si>
    <t>省庁</t>
    <rPh sb="0" eb="2">
      <t>ショウチョウ</t>
    </rPh>
    <phoneticPr fontId="16"/>
  </si>
  <si>
    <t>施設識別コード</t>
    <rPh sb="0" eb="2">
      <t>シセツ</t>
    </rPh>
    <rPh sb="2" eb="4">
      <t>シキベツ</t>
    </rPh>
    <phoneticPr fontId="16"/>
  </si>
  <si>
    <t>番地</t>
    <rPh sb="0" eb="2">
      <t>バンチ</t>
    </rPh>
    <phoneticPr fontId="9"/>
  </si>
  <si>
    <t>都道
府県</t>
    <rPh sb="0" eb="2">
      <t>トドウ</t>
    </rPh>
    <rPh sb="3" eb="5">
      <t>フケン</t>
    </rPh>
    <phoneticPr fontId="9"/>
  </si>
  <si>
    <t>主要建築物
延べ面積
（㎡）</t>
    <rPh sb="0" eb="2">
      <t>シュヨウ</t>
    </rPh>
    <rPh sb="2" eb="5">
      <t>ケンチクブツ</t>
    </rPh>
    <phoneticPr fontId="16"/>
  </si>
  <si>
    <t xml:space="preserve">主要建築物
建築年月
</t>
    <rPh sb="0" eb="2">
      <t>シュヨウ</t>
    </rPh>
    <rPh sb="2" eb="5">
      <t>ケンチクブツ</t>
    </rPh>
    <rPh sb="6" eb="8">
      <t>ケンチク</t>
    </rPh>
    <rPh sb="8" eb="10">
      <t>ネンゲツ</t>
    </rPh>
    <phoneticPr fontId="16"/>
  </si>
  <si>
    <t>主要建築物の構造・階数</t>
    <rPh sb="0" eb="2">
      <t>シュヨウ</t>
    </rPh>
    <rPh sb="2" eb="5">
      <t>ケンチクブツ</t>
    </rPh>
    <rPh sb="6" eb="8">
      <t>コウゾウ</t>
    </rPh>
    <rPh sb="9" eb="11">
      <t>カイスウ</t>
    </rPh>
    <phoneticPr fontId="9"/>
  </si>
  <si>
    <t>構造</t>
    <rPh sb="0" eb="2">
      <t>コウゾウ</t>
    </rPh>
    <phoneticPr fontId="9"/>
  </si>
  <si>
    <t>地上
階数</t>
    <rPh sb="0" eb="2">
      <t>チジョウ</t>
    </rPh>
    <rPh sb="3" eb="5">
      <t>カイスウ</t>
    </rPh>
    <phoneticPr fontId="9"/>
  </si>
  <si>
    <t>地下
階数</t>
    <rPh sb="0" eb="2">
      <t>チカ</t>
    </rPh>
    <rPh sb="3" eb="5">
      <t>カイスウ</t>
    </rPh>
    <phoneticPr fontId="9"/>
  </si>
  <si>
    <t>RC（鉄筋コンクリート造）</t>
    <rPh sb="3" eb="5">
      <t>テッキン</t>
    </rPh>
    <rPh sb="11" eb="12">
      <t>ゾウ</t>
    </rPh>
    <phoneticPr fontId="9"/>
  </si>
  <si>
    <t>○○市</t>
    <rPh sb="2" eb="3">
      <t>シ</t>
    </rPh>
    <phoneticPr fontId="16"/>
  </si>
  <si>
    <t>市区
町村</t>
    <rPh sb="0" eb="2">
      <t>シク</t>
    </rPh>
    <rPh sb="3" eb="5">
      <t>チョウソン</t>
    </rPh>
    <phoneticPr fontId="9"/>
  </si>
  <si>
    <t>△△県</t>
    <rPh sb="2" eb="3">
      <t>ケン</t>
    </rPh>
    <phoneticPr fontId="16"/>
  </si>
  <si>
    <t>工事現場の有無</t>
    <rPh sb="0" eb="2">
      <t>コウジ</t>
    </rPh>
    <rPh sb="2" eb="4">
      <t>ゲンバ</t>
    </rPh>
    <rPh sb="5" eb="7">
      <t>ウム</t>
    </rPh>
    <phoneticPr fontId="9"/>
  </si>
  <si>
    <t xml:space="preserve">
除外
施設
（要領
5.(4)）</t>
    <rPh sb="1" eb="3">
      <t>ジョガイ</t>
    </rPh>
    <rPh sb="4" eb="6">
      <t>シセツ</t>
    </rPh>
    <phoneticPr fontId="16"/>
  </si>
  <si>
    <t>20××/4/1</t>
    <phoneticPr fontId="16"/>
  </si>
  <si>
    <t>6強</t>
    <phoneticPr fontId="16"/>
  </si>
  <si>
    <t>管理</t>
    <phoneticPr fontId="16"/>
  </si>
  <si>
    <t>××××1-2</t>
    <phoneticPr fontId="9"/>
  </si>
  <si>
    <t>○○市</t>
    <phoneticPr fontId="16"/>
  </si>
  <si>
    <t>20××/4/1</t>
    <phoneticPr fontId="16"/>
  </si>
  <si>
    <t>管理</t>
    <phoneticPr fontId="16"/>
  </si>
  <si>
    <t>××××町38</t>
    <phoneticPr fontId="9"/>
  </si>
  <si>
    <t>○○市</t>
    <phoneticPr fontId="16"/>
  </si>
  <si>
    <t>○</t>
    <phoneticPr fontId="16"/>
  </si>
  <si>
    <t>××××6-7-10</t>
    <phoneticPr fontId="9"/>
  </si>
  <si>
    <t>既存施設について、4/2現地調査予定</t>
    <phoneticPr fontId="16"/>
  </si>
  <si>
    <t>××2-6-15</t>
    <phoneticPr fontId="9"/>
  </si>
  <si>
    <t>××町１２３番</t>
    <phoneticPr fontId="9"/>
  </si>
  <si>
    <t>め</t>
    <phoneticPr fontId="16"/>
  </si>
  <si>
    <t>む</t>
    <phoneticPr fontId="16"/>
  </si>
  <si>
    <t>み</t>
    <phoneticPr fontId="16"/>
  </si>
  <si>
    <t>ま</t>
    <phoneticPr fontId="16"/>
  </si>
  <si>
    <t>ほ</t>
    <phoneticPr fontId="16"/>
  </si>
  <si>
    <t>へ</t>
    <phoneticPr fontId="16"/>
  </si>
  <si>
    <t>ふ</t>
    <phoneticPr fontId="16"/>
  </si>
  <si>
    <t>ひ</t>
    <phoneticPr fontId="16"/>
  </si>
  <si>
    <t>は</t>
    <phoneticPr fontId="16"/>
  </si>
  <si>
    <t>の</t>
    <phoneticPr fontId="16"/>
  </si>
  <si>
    <t>ね</t>
    <phoneticPr fontId="16"/>
  </si>
  <si>
    <t>き</t>
    <phoneticPr fontId="16"/>
  </si>
  <si>
    <t>か</t>
    <phoneticPr fontId="16"/>
  </si>
  <si>
    <t>お</t>
    <phoneticPr fontId="16"/>
  </si>
  <si>
    <t>え</t>
    <phoneticPr fontId="16"/>
  </si>
  <si>
    <t>う</t>
    <phoneticPr fontId="16"/>
  </si>
  <si>
    <t>い</t>
    <phoneticPr fontId="16"/>
  </si>
  <si>
    <t>あ</t>
    <phoneticPr fontId="16"/>
  </si>
  <si>
    <t>工事目的物の被害</t>
    <phoneticPr fontId="16"/>
  </si>
  <si>
    <t>公衆災害</t>
    <phoneticPr fontId="16"/>
  </si>
  <si>
    <t>人的被害</t>
    <phoneticPr fontId="16"/>
  </si>
  <si>
    <t>時刻</t>
    <phoneticPr fontId="16"/>
  </si>
  <si>
    <t>日付</t>
    <phoneticPr fontId="16"/>
  </si>
  <si>
    <t>備考※
(応急措置状況等)</t>
    <phoneticPr fontId="16"/>
  </si>
  <si>
    <t>所見※</t>
    <phoneticPr fontId="16"/>
  </si>
  <si>
    <t>調査日※</t>
    <phoneticPr fontId="16"/>
  </si>
  <si>
    <t>人的被害</t>
    <phoneticPr fontId="16"/>
  </si>
  <si>
    <t>2.建物外部の被害</t>
    <phoneticPr fontId="16"/>
  </si>
  <si>
    <t>報告日時</t>
    <phoneticPr fontId="16"/>
  </si>
  <si>
    <t>震度</t>
    <phoneticPr fontId="16"/>
  </si>
  <si>
    <t>施設所在地</t>
    <phoneticPr fontId="16"/>
  </si>
  <si>
    <t>施設名</t>
    <phoneticPr fontId="16"/>
  </si>
  <si>
    <t>様式２の被災情報</t>
    <phoneticPr fontId="16"/>
  </si>
  <si>
    <t>20××/04/01</t>
    <phoneticPr fontId="16"/>
  </si>
  <si>
    <t>部局名</t>
    <phoneticPr fontId="16"/>
  </si>
  <si>
    <t>□□□-○○○-▽▽▽</t>
    <phoneticPr fontId="16"/>
  </si>
  <si>
    <t>　　FAX:</t>
    <phoneticPr fontId="16"/>
  </si>
  <si>
    <t>□□□-○○○-△△△</t>
    <phoneticPr fontId="16"/>
  </si>
  <si>
    <t>　　TEL:</t>
    <phoneticPr fontId="16"/>
  </si>
  <si>
    <t>○○○-▽▽▽-□□□</t>
    <phoneticPr fontId="16"/>
  </si>
  <si>
    <t>FAX:</t>
    <phoneticPr fontId="16"/>
  </si>
  <si>
    <t>ｘｘｘｘｘｘｘ＠XXX.go.jp</t>
    <phoneticPr fontId="16"/>
  </si>
  <si>
    <t>Eメール:</t>
    <phoneticPr fontId="16"/>
  </si>
  <si>
    <t>○○○-△△△-□□□</t>
    <phoneticPr fontId="16"/>
  </si>
  <si>
    <t>TEL:</t>
    <phoneticPr fontId="16"/>
  </si>
  <si>
    <t>山田太郎</t>
    <phoneticPr fontId="16"/>
  </si>
  <si>
    <t>　 氏名:</t>
    <phoneticPr fontId="16"/>
  </si>
  <si>
    <t>△</t>
    <phoneticPr fontId="16"/>
  </si>
  <si>
    <t>所属名:</t>
    <phoneticPr fontId="16"/>
  </si>
  <si>
    <t>○○地方整備局　営繕部　○○</t>
    <phoneticPr fontId="16"/>
  </si>
  <si>
    <t>様式1</t>
    <phoneticPr fontId="16"/>
  </si>
  <si>
    <t>有</t>
    <rPh sb="0" eb="1">
      <t>ア</t>
    </rPh>
    <phoneticPr fontId="16"/>
  </si>
  <si>
    <t>－</t>
  </si>
  <si>
    <t>－</t>
    <phoneticPr fontId="16"/>
  </si>
  <si>
    <t>○</t>
    <phoneticPr fontId="16"/>
  </si>
  <si>
    <t>×</t>
  </si>
  <si>
    <t>×</t>
    <phoneticPr fontId="16"/>
  </si>
  <si>
    <t>△</t>
  </si>
  <si>
    <t>建物外部の被災状況</t>
    <rPh sb="0" eb="2">
      <t>タテモノ</t>
    </rPh>
    <rPh sb="2" eb="4">
      <t>ガイブ</t>
    </rPh>
    <rPh sb="5" eb="7">
      <t>ヒサイ</t>
    </rPh>
    <rPh sb="7" eb="9">
      <t>ジョウキョウ</t>
    </rPh>
    <phoneticPr fontId="16"/>
  </si>
  <si>
    <t>建物内部の被災状況</t>
    <rPh sb="0" eb="2">
      <t>タテモノ</t>
    </rPh>
    <rPh sb="2" eb="4">
      <t>ナイブ</t>
    </rPh>
    <rPh sb="5" eb="7">
      <t>ヒサイ</t>
    </rPh>
    <rPh sb="7" eb="9">
      <t>ジョウキョウ</t>
    </rPh>
    <phoneticPr fontId="16"/>
  </si>
  <si>
    <t>建物全体及び周辺の被災状況</t>
    <rPh sb="0" eb="2">
      <t>タテモノ</t>
    </rPh>
    <rPh sb="2" eb="4">
      <t>ゼンタイ</t>
    </rPh>
    <rPh sb="4" eb="5">
      <t>オヨ</t>
    </rPh>
    <rPh sb="6" eb="8">
      <t>シュウヘン</t>
    </rPh>
    <rPh sb="9" eb="11">
      <t>ヒサイ</t>
    </rPh>
    <rPh sb="11" eb="13">
      <t>ジョウキョウ</t>
    </rPh>
    <phoneticPr fontId="16"/>
  </si>
  <si>
    <t>メインルート</t>
    <phoneticPr fontId="16"/>
  </si>
  <si>
    <t>バックアップルート</t>
    <phoneticPr fontId="16"/>
  </si>
  <si>
    <t>・震度5強以上の地震が観測された地域では、被害の有無にかかわらず、被災情報を伝達してください。</t>
    <rPh sb="1" eb="3">
      <t>シンド</t>
    </rPh>
    <rPh sb="4" eb="7">
      <t>キョウイジョウ</t>
    </rPh>
    <rPh sb="8" eb="10">
      <t>ジシン</t>
    </rPh>
    <rPh sb="11" eb="13">
      <t>カンソク</t>
    </rPh>
    <rPh sb="16" eb="18">
      <t>チイキ</t>
    </rPh>
    <rPh sb="21" eb="23">
      <t>ヒガイ</t>
    </rPh>
    <rPh sb="24" eb="26">
      <t>ウム</t>
    </rPh>
    <rPh sb="33" eb="35">
      <t>ヒサイ</t>
    </rPh>
    <rPh sb="35" eb="37">
      <t>ジョウホウ</t>
    </rPh>
    <rPh sb="38" eb="40">
      <t>デンタツ</t>
    </rPh>
    <phoneticPr fontId="9"/>
  </si>
  <si>
    <t>・その他の災害(震度5弱以下の地震が観測された場合を含む)により、施設に被害が生じた場合は、被災情報を伝達してください。</t>
    <rPh sb="3" eb="4">
      <t>タ</t>
    </rPh>
    <rPh sb="5" eb="7">
      <t>サイガイ</t>
    </rPh>
    <rPh sb="8" eb="10">
      <t>シンド</t>
    </rPh>
    <rPh sb="11" eb="12">
      <t>ジャク</t>
    </rPh>
    <rPh sb="12" eb="14">
      <t>イカ</t>
    </rPh>
    <rPh sb="15" eb="17">
      <t>ジシン</t>
    </rPh>
    <rPh sb="18" eb="20">
      <t>カンソク</t>
    </rPh>
    <rPh sb="23" eb="25">
      <t>バアイ</t>
    </rPh>
    <rPh sb="26" eb="27">
      <t>フク</t>
    </rPh>
    <rPh sb="33" eb="35">
      <t>シセツ</t>
    </rPh>
    <rPh sb="36" eb="38">
      <t>ヒガイ</t>
    </rPh>
    <rPh sb="39" eb="40">
      <t>ショウ</t>
    </rPh>
    <rPh sb="42" eb="44">
      <t>バアイ</t>
    </rPh>
    <rPh sb="46" eb="48">
      <t>ヒサイ</t>
    </rPh>
    <rPh sb="48" eb="50">
      <t>ジョウホウ</t>
    </rPh>
    <rPh sb="51" eb="53">
      <t>デンタツ</t>
    </rPh>
    <phoneticPr fontId="9"/>
  </si>
  <si>
    <t>・被害のあった施設のみ、様式２・３を添付の上、被災情報を伝達してください。</t>
    <rPh sb="1" eb="3">
      <t>ヒガイ</t>
    </rPh>
    <rPh sb="7" eb="9">
      <t>シセツ</t>
    </rPh>
    <rPh sb="12" eb="14">
      <t>ヨウシキ</t>
    </rPh>
    <rPh sb="18" eb="20">
      <t>テンプ</t>
    </rPh>
    <rPh sb="21" eb="22">
      <t>ウエ</t>
    </rPh>
    <rPh sb="23" eb="27">
      <t>ヒサイジョウホウ</t>
    </rPh>
    <rPh sb="28" eb="30">
      <t>デンタツ</t>
    </rPh>
    <phoneticPr fontId="9"/>
  </si>
  <si>
    <t>　ただし、本省庁間でのバックアップルートとしての共有にあたっては、様式２・３の添付は不要です。</t>
    <rPh sb="33" eb="35">
      <t>ヨウシキ</t>
    </rPh>
    <phoneticPr fontId="9"/>
  </si>
  <si>
    <t>・電子メールでの伝達時は、ファイル名称は「部局名　第●報」、メールタイトルは「部局名　第●報　（災害名）」　と設定してください。</t>
    <rPh sb="1" eb="3">
      <t>デンシ</t>
    </rPh>
    <rPh sb="8" eb="10">
      <t>デンタツ</t>
    </rPh>
    <rPh sb="10" eb="11">
      <t>ジ</t>
    </rPh>
    <rPh sb="17" eb="19">
      <t>メイショウ</t>
    </rPh>
    <rPh sb="21" eb="24">
      <t>ブキョクメイ</t>
    </rPh>
    <rPh sb="25" eb="26">
      <t>ダイ</t>
    </rPh>
    <rPh sb="27" eb="28">
      <t>ホウ</t>
    </rPh>
    <rPh sb="39" eb="42">
      <t>ブキョクメイ</t>
    </rPh>
    <phoneticPr fontId="9"/>
  </si>
  <si>
    <t>：</t>
    <phoneticPr fontId="9"/>
  </si>
  <si>
    <t>有</t>
    <rPh sb="0" eb="1">
      <t>ア</t>
    </rPh>
    <phoneticPr fontId="9"/>
  </si>
  <si>
    <t>－</t>
    <phoneticPr fontId="9"/>
  </si>
  <si>
    <t>点検中</t>
    <rPh sb="0" eb="2">
      <t>テンケン</t>
    </rPh>
    <rPh sb="2" eb="3">
      <t>ナカ</t>
    </rPh>
    <phoneticPr fontId="9"/>
  </si>
  <si>
    <t>（ブランク）</t>
    <phoneticPr fontId="9"/>
  </si>
  <si>
    <t>○</t>
    <phoneticPr fontId="9"/>
  </si>
  <si>
    <t>△</t>
    <phoneticPr fontId="9"/>
  </si>
  <si>
    <t>×</t>
    <phoneticPr fontId="9"/>
  </si>
  <si>
    <t>　　被害有り</t>
    <rPh sb="2" eb="4">
      <t>ヒガイ</t>
    </rPh>
    <rPh sb="4" eb="5">
      <t>ア</t>
    </rPh>
    <phoneticPr fontId="9"/>
  </si>
  <si>
    <t>　　被害無し</t>
    <rPh sb="2" eb="4">
      <t>ヒガイ</t>
    </rPh>
    <rPh sb="4" eb="5">
      <t>ナ</t>
    </rPh>
    <phoneticPr fontId="9"/>
  </si>
  <si>
    <t>　　点検中</t>
    <rPh sb="2" eb="4">
      <t>テンケン</t>
    </rPh>
    <rPh sb="4" eb="5">
      <t>ナカ</t>
    </rPh>
    <phoneticPr fontId="9"/>
  </si>
  <si>
    <t>　　可・被害無し</t>
    <rPh sb="2" eb="3">
      <t>カ</t>
    </rPh>
    <rPh sb="4" eb="6">
      <t>ヒガイ</t>
    </rPh>
    <rPh sb="6" eb="7">
      <t>ナ</t>
    </rPh>
    <phoneticPr fontId="9"/>
  </si>
  <si>
    <t>　　要注意</t>
    <rPh sb="2" eb="5">
      <t>ヨウチュウイ</t>
    </rPh>
    <phoneticPr fontId="9"/>
  </si>
  <si>
    <t>　　不可・建物退去</t>
    <rPh sb="2" eb="4">
      <t>フカ</t>
    </rPh>
    <rPh sb="5" eb="7">
      <t>タテモノ</t>
    </rPh>
    <rPh sb="7" eb="9">
      <t>タイキョ</t>
    </rPh>
    <phoneticPr fontId="9"/>
  </si>
  <si>
    <t>・第２報以降は、修正・追記箇所を赤字で表記してください。</t>
    <rPh sb="1" eb="2">
      <t>ダイ</t>
    </rPh>
    <rPh sb="3" eb="4">
      <t>ホウ</t>
    </rPh>
    <rPh sb="4" eb="6">
      <t>イコウ</t>
    </rPh>
    <rPh sb="8" eb="10">
      <t>シュウセイ</t>
    </rPh>
    <rPh sb="11" eb="13">
      <t>ツイキ</t>
    </rPh>
    <rPh sb="13" eb="15">
      <t>カショ</t>
    </rPh>
    <rPh sb="16" eb="18">
      <t>アカジ</t>
    </rPh>
    <rPh sb="19" eb="21">
      <t>ヒョウキ</t>
    </rPh>
    <phoneticPr fontId="9"/>
  </si>
  <si>
    <t>継続使用の状況</t>
    <rPh sb="0" eb="2">
      <t>ケイゾク</t>
    </rPh>
    <rPh sb="2" eb="4">
      <t>シヨウ</t>
    </rPh>
    <rPh sb="5" eb="7">
      <t>ジョウキョウ</t>
    </rPh>
    <phoneticPr fontId="16"/>
  </si>
  <si>
    <t>建物調査の可否</t>
    <rPh sb="0" eb="2">
      <t>タテモノ</t>
    </rPh>
    <rPh sb="2" eb="4">
      <t>チョウサ</t>
    </rPh>
    <rPh sb="5" eb="7">
      <t>カヒ</t>
    </rPh>
    <phoneticPr fontId="16"/>
  </si>
  <si>
    <t>３．建物内部・ライフラインの被害</t>
    <rPh sb="2" eb="4">
      <t>タテモノ</t>
    </rPh>
    <rPh sb="4" eb="6">
      <t>ナイブ</t>
    </rPh>
    <rPh sb="14" eb="16">
      <t>ヒガイ</t>
    </rPh>
    <phoneticPr fontId="9"/>
  </si>
  <si>
    <t>営繕部による現地調査の要否</t>
    <rPh sb="0" eb="3">
      <t>エイゼンブ</t>
    </rPh>
    <phoneticPr fontId="16"/>
  </si>
  <si>
    <t>被災情報</t>
    <rPh sb="0" eb="2">
      <t>ヒサイ</t>
    </rPh>
    <rPh sb="2" eb="4">
      <t>ジョウホウ</t>
    </rPh>
    <phoneticPr fontId="16"/>
  </si>
  <si>
    <t>○○○-△△△-□□□</t>
  </si>
  <si>
    <t>【建物調査の可否、建物外部・内部等の被災状況、建物継続使用の状況】</t>
    <rPh sb="1" eb="3">
      <t>タテモノ</t>
    </rPh>
    <rPh sb="3" eb="5">
      <t>チョウサ</t>
    </rPh>
    <rPh sb="6" eb="8">
      <t>カヒ</t>
    </rPh>
    <rPh sb="9" eb="11">
      <t>タテモノ</t>
    </rPh>
    <rPh sb="11" eb="13">
      <t>ガイブ</t>
    </rPh>
    <rPh sb="14" eb="16">
      <t>ナイブ</t>
    </rPh>
    <rPh sb="16" eb="17">
      <t>トウ</t>
    </rPh>
    <rPh sb="18" eb="20">
      <t>ヒサイ</t>
    </rPh>
    <rPh sb="20" eb="22">
      <t>ジョウキョウ</t>
    </rPh>
    <rPh sb="23" eb="25">
      <t>タテモノ</t>
    </rPh>
    <rPh sb="25" eb="27">
      <t>ケイゾク</t>
    </rPh>
    <rPh sb="27" eb="29">
      <t>シヨウ</t>
    </rPh>
    <rPh sb="30" eb="32">
      <t>ジョウキョウ</t>
    </rPh>
    <phoneticPr fontId="9"/>
  </si>
  <si>
    <t>＜凡例＞</t>
    <rPh sb="1" eb="3">
      <t>ハンレイ</t>
    </rPh>
    <phoneticPr fontId="9"/>
  </si>
  <si>
    <t>【各個別項目の被災情報】</t>
    <rPh sb="1" eb="2">
      <t>カク</t>
    </rPh>
    <rPh sb="2" eb="4">
      <t>コベツ</t>
    </rPh>
    <rPh sb="4" eb="6">
      <t>コウモク</t>
    </rPh>
    <rPh sb="7" eb="9">
      <t>ヒサイ</t>
    </rPh>
    <rPh sb="9" eb="11">
      <t>ジョウホウ</t>
    </rPh>
    <phoneticPr fontId="9"/>
  </si>
  <si>
    <t>４．その他</t>
    <rPh sb="4" eb="5">
      <t>タ</t>
    </rPh>
    <phoneticPr fontId="16"/>
  </si>
  <si>
    <t>○○出張所</t>
    <rPh sb="2" eb="5">
      <t>シュッチョウショ</t>
    </rPh>
    <phoneticPr fontId="16"/>
  </si>
  <si>
    <t>○○事務所</t>
    <rPh sb="2" eb="5">
      <t>ジムショ</t>
    </rPh>
    <phoneticPr fontId="16"/>
  </si>
  <si>
    <t>6弱</t>
    <rPh sb="1" eb="2">
      <t>ジャク</t>
    </rPh>
    <phoneticPr fontId="16"/>
  </si>
  <si>
    <t>クラックの生じた部位の確認が必要</t>
    <rPh sb="5" eb="6">
      <t>ショウ</t>
    </rPh>
    <rPh sb="8" eb="10">
      <t>ブイ</t>
    </rPh>
    <rPh sb="11" eb="13">
      <t>カクニン</t>
    </rPh>
    <rPh sb="14" eb="16">
      <t>ヒツヨウ</t>
    </rPh>
    <phoneticPr fontId="9"/>
  </si>
  <si>
    <t>建物周囲浸水につき、現時点では調査不能</t>
    <rPh sb="0" eb="2">
      <t>タテモノ</t>
    </rPh>
    <rPh sb="2" eb="4">
      <t>シュウイ</t>
    </rPh>
    <rPh sb="4" eb="6">
      <t>シンスイ</t>
    </rPh>
    <rPh sb="10" eb="13">
      <t>ゲンジテン</t>
    </rPh>
    <rPh sb="15" eb="17">
      <t>チョウサ</t>
    </rPh>
    <rPh sb="17" eb="19">
      <t>フノウ</t>
    </rPh>
    <phoneticPr fontId="16"/>
  </si>
  <si>
    <t>○○港湾合同庁舎</t>
    <rPh sb="2" eb="4">
      <t>コウワン</t>
    </rPh>
    <phoneticPr fontId="16"/>
  </si>
  <si>
    <t>○○研修所</t>
    <rPh sb="2" eb="5">
      <t>ケンシュウショ</t>
    </rPh>
    <phoneticPr fontId="16"/>
  </si>
  <si>
    <t>天井材の落下による人的被害あり
基礎の既存施設について、4/2現地調査予定</t>
    <rPh sb="0" eb="3">
      <t>テンジョウザイ</t>
    </rPh>
    <rPh sb="4" eb="6">
      <t>ラッカ</t>
    </rPh>
    <rPh sb="9" eb="11">
      <t>ジンテキ</t>
    </rPh>
    <rPh sb="11" eb="13">
      <t>ヒガイ</t>
    </rPh>
    <rPh sb="16" eb="18">
      <t>キソ</t>
    </rPh>
    <rPh sb="19" eb="21">
      <t>キゾン</t>
    </rPh>
    <rPh sb="21" eb="23">
      <t>シセツ</t>
    </rPh>
    <rPh sb="31" eb="33">
      <t>ゲンチ</t>
    </rPh>
    <rPh sb="33" eb="35">
      <t>チョウサ</t>
    </rPh>
    <rPh sb="35" eb="37">
      <t>ヨテイ</t>
    </rPh>
    <phoneticPr fontId="16"/>
  </si>
  <si>
    <t>外壁周りは立入禁止措置済</t>
    <rPh sb="0" eb="2">
      <t>ガイヘキ</t>
    </rPh>
    <rPh sb="2" eb="3">
      <t>マワ</t>
    </rPh>
    <rPh sb="5" eb="7">
      <t>タチイリ</t>
    </rPh>
    <rPh sb="7" eb="9">
      <t>キンシ</t>
    </rPh>
    <rPh sb="9" eb="11">
      <t>ソチ</t>
    </rPh>
    <rPh sb="11" eb="12">
      <t>ズ</t>
    </rPh>
    <phoneticPr fontId="9"/>
  </si>
  <si>
    <t>○○署</t>
    <rPh sb="2" eb="3">
      <t>ショ</t>
    </rPh>
    <phoneticPr fontId="16"/>
  </si>
  <si>
    <t>宿泊棟の外側タイルが一部落下</t>
    <rPh sb="0" eb="2">
      <t>シュクハク</t>
    </rPh>
    <rPh sb="2" eb="3">
      <t>トウ</t>
    </rPh>
    <rPh sb="4" eb="6">
      <t>ガイソク</t>
    </rPh>
    <rPh sb="10" eb="12">
      <t>イチブ</t>
    </rPh>
    <rPh sb="12" eb="14">
      <t>ラッカ</t>
    </rPh>
    <phoneticPr fontId="9"/>
  </si>
  <si>
    <t>××××町22-15</t>
    <rPh sb="4" eb="5">
      <t>マチ</t>
    </rPh>
    <phoneticPr fontId="9"/>
  </si>
  <si>
    <t>××××34-12</t>
    <phoneticPr fontId="9"/>
  </si>
  <si>
    <t>ｘｘｘｘｘｘｘ＠XXX.milt.go.jp</t>
    <phoneticPr fontId="16"/>
  </si>
  <si>
    <t>ｘｘｘｘｘｘｘ＠XXX.go.jp</t>
    <phoneticPr fontId="16"/>
  </si>
  <si>
    <t>　※被災の有無、点検状況</t>
    <rPh sb="2" eb="4">
      <t>ヒサイ</t>
    </rPh>
    <rPh sb="5" eb="7">
      <t>ウム</t>
    </rPh>
    <rPh sb="8" eb="10">
      <t>テンケン</t>
    </rPh>
    <rPh sb="10" eb="12">
      <t>ジョウキョウ</t>
    </rPh>
    <phoneticPr fontId="9"/>
  </si>
  <si>
    <t>　　　　ただし、点検途中の場合は、「点検中」としてください。</t>
    <rPh sb="8" eb="10">
      <t>テンケン</t>
    </rPh>
    <rPh sb="10" eb="12">
      <t>トチュウ</t>
    </rPh>
    <rPh sb="13" eb="15">
      <t>バアイ</t>
    </rPh>
    <rPh sb="18" eb="20">
      <t>テンケン</t>
    </rPh>
    <rPh sb="20" eb="21">
      <t>ナカ</t>
    </rPh>
    <phoneticPr fontId="9"/>
  </si>
  <si>
    <t>　※被災の有無、点検状況</t>
    <rPh sb="2" eb="4">
      <t>ヒサイ</t>
    </rPh>
    <rPh sb="5" eb="7">
      <t>ウム</t>
    </rPh>
    <rPh sb="8" eb="10">
      <t>テンケン</t>
    </rPh>
    <rPh sb="10" eb="12">
      <t>ジョウキョウ</t>
    </rPh>
    <phoneticPr fontId="16"/>
  </si>
  <si>
    <t>※「被災の有無、点検状況」欄は、1項目でも被害があった場合は、「×（＝被害有り）」と入力してください。</t>
    <rPh sb="2" eb="4">
      <t>ヒサイ</t>
    </rPh>
    <rPh sb="5" eb="7">
      <t>ウム</t>
    </rPh>
    <rPh sb="8" eb="10">
      <t>テンケン</t>
    </rPh>
    <rPh sb="10" eb="12">
      <t>ジョウキョウ</t>
    </rPh>
    <rPh sb="13" eb="14">
      <t>ラン</t>
    </rPh>
    <rPh sb="17" eb="19">
      <t>コウモク</t>
    </rPh>
    <rPh sb="21" eb="23">
      <t>ヒガイ</t>
    </rPh>
    <rPh sb="27" eb="29">
      <t>バアイ</t>
    </rPh>
    <rPh sb="35" eb="37">
      <t>ヒガイ</t>
    </rPh>
    <rPh sb="37" eb="38">
      <t>ア</t>
    </rPh>
    <rPh sb="42" eb="44">
      <t>ニュウリョク</t>
    </rPh>
    <phoneticPr fontId="9"/>
  </si>
  <si>
    <t>②執務空間※</t>
    <rPh sb="1" eb="3">
      <t>シツム</t>
    </rPh>
    <rPh sb="3" eb="5">
      <t>クウカン</t>
    </rPh>
    <phoneticPr fontId="16"/>
  </si>
  <si>
    <t>③電力※</t>
    <rPh sb="1" eb="3">
      <t>デンリョク</t>
    </rPh>
    <phoneticPr fontId="16"/>
  </si>
  <si>
    <t>★削除しないでください。★　プルダウンメニュー、集計欄の設定データです。</t>
    <rPh sb="1" eb="3">
      <t>サクジョ</t>
    </rPh>
    <rPh sb="24" eb="26">
      <t>シュウケイ</t>
    </rPh>
    <rPh sb="26" eb="27">
      <t>ラン</t>
    </rPh>
    <rPh sb="28" eb="30">
      <t>セッテイ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</si>
</sst>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○：&quot;General"/>
    <numFmt numFmtId="177" formatCode="&quot;×：&quot;General"/>
    <numFmt numFmtId="178" formatCode="&quot;△：&quot;General"/>
    <numFmt numFmtId="179" formatCode="&quot;点検中：&quot;General"/>
  </numFmts>
  <fonts count="4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i/>
      <sz val="11"/>
      <color rgb="FF00B050"/>
      <name val="ＭＳ Ｐゴシック"/>
      <family val="3"/>
      <charset val="128"/>
      <scheme val="minor"/>
    </font>
    <font>
      <i/>
      <sz val="11"/>
      <color rgb="FF92D050"/>
      <name val="ＭＳ Ｐゴシック"/>
      <family val="3"/>
      <charset val="128"/>
      <scheme val="minor"/>
    </font>
    <font>
      <i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i/>
      <sz val="9"/>
      <color rgb="FF00B050"/>
      <name val="ＭＳ Ｐゴシック"/>
      <family val="3"/>
      <charset val="128"/>
      <scheme val="minor"/>
    </font>
    <font>
      <i/>
      <sz val="9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i/>
      <sz val="8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rgb="FF00B05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6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38" fontId="35" fillId="0" borderId="0" applyFont="0" applyFill="0" applyBorder="0" applyAlignment="0" applyProtection="0">
      <alignment vertical="center"/>
    </xf>
  </cellStyleXfs>
  <cellXfs count="530">
    <xf numFmtId="0" fontId="0" fillId="0" borderId="0" xfId="0"/>
    <xf numFmtId="0" fontId="7" fillId="0" borderId="0" xfId="3">
      <alignment vertical="center"/>
    </xf>
    <xf numFmtId="0" fontId="7" fillId="0" borderId="0" xfId="3" applyAlignment="1">
      <alignment horizontal="center" vertical="center"/>
    </xf>
    <xf numFmtId="0" fontId="12" fillId="0" borderId="0" xfId="3" applyFont="1" applyBorder="1" applyAlignment="1">
      <alignment vertical="center"/>
    </xf>
    <xf numFmtId="0" fontId="10" fillId="3" borderId="79" xfId="3" applyFont="1" applyFill="1" applyBorder="1" applyAlignment="1">
      <alignment horizontal="center" vertical="center" shrinkToFit="1"/>
    </xf>
    <xf numFmtId="0" fontId="12" fillId="0" borderId="0" xfId="3" applyFont="1" applyBorder="1">
      <alignment vertical="center"/>
    </xf>
    <xf numFmtId="0" fontId="27" fillId="0" borderId="40" xfId="3" applyFont="1" applyBorder="1" applyAlignment="1">
      <alignment horizontal="center" vertical="center"/>
    </xf>
    <xf numFmtId="0" fontId="27" fillId="0" borderId="46" xfId="3" applyFont="1" applyBorder="1" applyAlignment="1">
      <alignment horizontal="center" vertical="center"/>
    </xf>
    <xf numFmtId="0" fontId="27" fillId="0" borderId="41" xfId="3" applyFont="1" applyBorder="1" applyAlignment="1">
      <alignment horizontal="center" vertical="center"/>
    </xf>
    <xf numFmtId="0" fontId="27" fillId="0" borderId="40" xfId="3" applyFont="1" applyBorder="1" applyAlignment="1">
      <alignment horizontal="center" vertical="center" wrapText="1"/>
    </xf>
    <xf numFmtId="0" fontId="27" fillId="0" borderId="41" xfId="3" applyFont="1" applyBorder="1" applyAlignment="1">
      <alignment horizontal="center" vertical="center" wrapText="1"/>
    </xf>
    <xf numFmtId="0" fontId="27" fillId="0" borderId="40" xfId="3" applyFont="1" applyBorder="1" applyAlignment="1">
      <alignment vertical="center" wrapText="1"/>
    </xf>
    <xf numFmtId="0" fontId="27" fillId="0" borderId="46" xfId="3" applyFont="1" applyBorder="1" applyAlignment="1">
      <alignment vertical="center" wrapText="1"/>
    </xf>
    <xf numFmtId="0" fontId="27" fillId="0" borderId="45" xfId="3" applyFont="1" applyBorder="1" applyAlignment="1">
      <alignment vertical="center" wrapText="1"/>
    </xf>
    <xf numFmtId="0" fontId="12" fillId="0" borderId="7" xfId="3" applyFont="1" applyBorder="1" applyAlignment="1">
      <alignment vertical="center" wrapText="1"/>
    </xf>
    <xf numFmtId="0" fontId="27" fillId="0" borderId="53" xfId="3" applyFont="1" applyBorder="1" applyAlignment="1">
      <alignment horizontal="center" vertical="center"/>
    </xf>
    <xf numFmtId="0" fontId="27" fillId="0" borderId="51" xfId="3" applyFont="1" applyBorder="1" applyAlignment="1">
      <alignment horizontal="center" vertical="center"/>
    </xf>
    <xf numFmtId="0" fontId="27" fillId="0" borderId="31" xfId="3" applyFont="1" applyBorder="1" applyAlignment="1">
      <alignment horizontal="center" vertical="center"/>
    </xf>
    <xf numFmtId="0" fontId="27" fillId="0" borderId="7" xfId="3" applyFont="1" applyBorder="1" applyAlignment="1">
      <alignment horizontal="center" vertical="center"/>
    </xf>
    <xf numFmtId="0" fontId="27" fillId="0" borderId="51" xfId="3" applyFont="1" applyBorder="1" applyAlignment="1">
      <alignment horizontal="center" vertical="center" wrapText="1"/>
    </xf>
    <xf numFmtId="0" fontId="27" fillId="0" borderId="53" xfId="3" applyFont="1" applyBorder="1" applyAlignment="1">
      <alignment horizontal="center" vertical="center" wrapText="1"/>
    </xf>
    <xf numFmtId="0" fontId="27" fillId="0" borderId="35" xfId="3" applyFont="1" applyBorder="1" applyAlignment="1">
      <alignment horizontal="center" vertical="center" shrinkToFit="1"/>
    </xf>
    <xf numFmtId="0" fontId="27" fillId="0" borderId="31" xfId="3" applyFont="1" applyBorder="1" applyAlignment="1">
      <alignment horizontal="center" vertical="center" wrapText="1"/>
    </xf>
    <xf numFmtId="0" fontId="27" fillId="0" borderId="1" xfId="3" applyFont="1" applyBorder="1" applyAlignment="1">
      <alignment vertical="center" wrapText="1"/>
    </xf>
    <xf numFmtId="0" fontId="27" fillId="0" borderId="52" xfId="3" applyFont="1" applyBorder="1" applyAlignment="1">
      <alignment horizontal="center" vertical="center" wrapText="1"/>
    </xf>
    <xf numFmtId="0" fontId="27" fillId="0" borderId="51" xfId="3" applyFont="1" applyBorder="1" applyAlignment="1">
      <alignment vertical="center" wrapText="1"/>
    </xf>
    <xf numFmtId="0" fontId="27" fillId="0" borderId="30" xfId="3" applyFont="1" applyBorder="1" applyAlignment="1">
      <alignment horizontal="center" vertical="center" wrapText="1"/>
    </xf>
    <xf numFmtId="0" fontId="27" fillId="0" borderId="52" xfId="3" applyFont="1" applyBorder="1" applyAlignment="1">
      <alignment vertical="center" wrapText="1"/>
    </xf>
    <xf numFmtId="0" fontId="27" fillId="0" borderId="30" xfId="3" applyFont="1" applyBorder="1" applyAlignment="1">
      <alignment vertical="center" wrapText="1"/>
    </xf>
    <xf numFmtId="0" fontId="27" fillId="0" borderId="53" xfId="3" applyFont="1" applyBorder="1" applyAlignment="1">
      <alignment vertical="center" wrapText="1"/>
    </xf>
    <xf numFmtId="0" fontId="27" fillId="0" borderId="72" xfId="3" applyFont="1" applyBorder="1" applyAlignment="1">
      <alignment vertical="center" wrapText="1"/>
    </xf>
    <xf numFmtId="0" fontId="7" fillId="0" borderId="0" xfId="3" applyFill="1">
      <alignment vertical="center"/>
    </xf>
    <xf numFmtId="0" fontId="12" fillId="0" borderId="7" xfId="3" applyFont="1" applyFill="1" applyBorder="1" applyAlignment="1">
      <alignment vertical="center" wrapText="1"/>
    </xf>
    <xf numFmtId="0" fontId="27" fillId="0" borderId="53" xfId="3" applyFont="1" applyFill="1" applyBorder="1" applyAlignment="1">
      <alignment horizontal="center" vertical="center"/>
    </xf>
    <xf numFmtId="0" fontId="27" fillId="0" borderId="51" xfId="3" applyFont="1" applyFill="1" applyBorder="1" applyAlignment="1">
      <alignment horizontal="center" vertical="center"/>
    </xf>
    <xf numFmtId="0" fontId="27" fillId="0" borderId="31" xfId="3" applyFont="1" applyFill="1" applyBorder="1" applyAlignment="1">
      <alignment horizontal="center" vertical="center"/>
    </xf>
    <xf numFmtId="0" fontId="27" fillId="0" borderId="4" xfId="3" applyFont="1" applyFill="1" applyBorder="1" applyAlignment="1">
      <alignment horizontal="center" vertical="center"/>
    </xf>
    <xf numFmtId="0" fontId="27" fillId="0" borderId="7" xfId="3" applyFont="1" applyFill="1" applyBorder="1" applyAlignment="1">
      <alignment horizontal="center" vertical="center"/>
    </xf>
    <xf numFmtId="0" fontId="27" fillId="0" borderId="1" xfId="3" applyFont="1" applyFill="1" applyBorder="1" applyAlignment="1">
      <alignment horizontal="center" vertical="center"/>
    </xf>
    <xf numFmtId="0" fontId="27" fillId="0" borderId="52" xfId="3" applyFont="1" applyFill="1" applyBorder="1" applyAlignment="1">
      <alignment horizontal="center" vertical="center"/>
    </xf>
    <xf numFmtId="0" fontId="27" fillId="0" borderId="10" xfId="3" applyFont="1" applyFill="1" applyBorder="1" applyAlignment="1">
      <alignment horizontal="center" vertical="center"/>
    </xf>
    <xf numFmtId="0" fontId="27" fillId="0" borderId="51" xfId="3" applyFont="1" applyFill="1" applyBorder="1" applyAlignment="1">
      <alignment horizontal="center" vertical="center" wrapText="1"/>
    </xf>
    <xf numFmtId="0" fontId="27" fillId="0" borderId="53" xfId="3" applyFont="1" applyFill="1" applyBorder="1" applyAlignment="1">
      <alignment horizontal="center" vertical="center" wrapText="1"/>
    </xf>
    <xf numFmtId="0" fontId="27" fillId="0" borderId="35" xfId="3" applyFont="1" applyFill="1" applyBorder="1" applyAlignment="1">
      <alignment horizontal="center" vertical="center" shrinkToFit="1"/>
    </xf>
    <xf numFmtId="0" fontId="27" fillId="0" borderId="31" xfId="3" applyFont="1" applyFill="1" applyBorder="1" applyAlignment="1">
      <alignment horizontal="center" vertical="center" wrapText="1"/>
    </xf>
    <xf numFmtId="0" fontId="27" fillId="0" borderId="1" xfId="3" applyFont="1" applyFill="1" applyBorder="1" applyAlignment="1">
      <alignment vertical="center" wrapText="1"/>
    </xf>
    <xf numFmtId="0" fontId="27" fillId="0" borderId="52" xfId="3" applyFont="1" applyFill="1" applyBorder="1" applyAlignment="1">
      <alignment horizontal="center" vertical="center" wrapText="1"/>
    </xf>
    <xf numFmtId="0" fontId="27" fillId="0" borderId="51" xfId="3" applyFont="1" applyFill="1" applyBorder="1" applyAlignment="1">
      <alignment vertical="center" wrapText="1"/>
    </xf>
    <xf numFmtId="0" fontId="27" fillId="0" borderId="30" xfId="3" applyFont="1" applyFill="1" applyBorder="1" applyAlignment="1">
      <alignment horizontal="center" vertical="center" wrapText="1"/>
    </xf>
    <xf numFmtId="0" fontId="27" fillId="0" borderId="52" xfId="3" applyFont="1" applyFill="1" applyBorder="1" applyAlignment="1">
      <alignment vertical="center" wrapText="1"/>
    </xf>
    <xf numFmtId="0" fontId="27" fillId="0" borderId="30" xfId="3" applyFont="1" applyFill="1" applyBorder="1" applyAlignment="1">
      <alignment vertical="center" wrapText="1"/>
    </xf>
    <xf numFmtId="0" fontId="27" fillId="0" borderId="53" xfId="3" applyFont="1" applyFill="1" applyBorder="1" applyAlignment="1">
      <alignment vertical="center" wrapText="1"/>
    </xf>
    <xf numFmtId="0" fontId="27" fillId="0" borderId="72" xfId="3" applyFont="1" applyFill="1" applyBorder="1" applyAlignment="1">
      <alignment vertical="center" wrapText="1"/>
    </xf>
    <xf numFmtId="0" fontId="26" fillId="0" borderId="31" xfId="3" applyFont="1" applyBorder="1" applyAlignment="1">
      <alignment horizontal="center" vertical="center" wrapText="1"/>
    </xf>
    <xf numFmtId="0" fontId="26" fillId="0" borderId="53" xfId="3" applyFont="1" applyBorder="1" applyAlignment="1">
      <alignment vertical="center" wrapText="1"/>
    </xf>
    <xf numFmtId="0" fontId="26" fillId="0" borderId="51" xfId="3" applyFont="1" applyBorder="1" applyAlignment="1">
      <alignment vertical="center" wrapText="1"/>
    </xf>
    <xf numFmtId="0" fontId="29" fillId="0" borderId="7" xfId="3" applyFont="1" applyBorder="1" applyAlignment="1">
      <alignment vertical="center" wrapText="1"/>
    </xf>
    <xf numFmtId="0" fontId="20" fillId="0" borderId="0" xfId="3" applyFont="1">
      <alignment vertical="center"/>
    </xf>
    <xf numFmtId="0" fontId="11" fillId="0" borderId="23" xfId="3" applyFont="1" applyFill="1" applyBorder="1" applyAlignment="1">
      <alignment horizontal="center" vertical="center"/>
    </xf>
    <xf numFmtId="0" fontId="11" fillId="0" borderId="67" xfId="3" applyFont="1" applyFill="1" applyBorder="1" applyAlignment="1">
      <alignment horizontal="center" vertical="center" wrapText="1"/>
    </xf>
    <xf numFmtId="0" fontId="11" fillId="0" borderId="59" xfId="3" applyFont="1" applyFill="1" applyBorder="1" applyAlignment="1">
      <alignment horizontal="center" vertical="center" wrapText="1"/>
    </xf>
    <xf numFmtId="0" fontId="11" fillId="0" borderId="61" xfId="3" applyFont="1" applyFill="1" applyBorder="1" applyAlignment="1">
      <alignment horizontal="center" vertical="center" wrapText="1"/>
    </xf>
    <xf numFmtId="0" fontId="11" fillId="0" borderId="67" xfId="3" applyFont="1" applyFill="1" applyBorder="1" applyAlignment="1">
      <alignment horizontal="center" vertical="center"/>
    </xf>
    <xf numFmtId="0" fontId="11" fillId="0" borderId="59" xfId="3" applyFont="1" applyFill="1" applyBorder="1" applyAlignment="1">
      <alignment horizontal="center" vertical="center"/>
    </xf>
    <xf numFmtId="0" fontId="11" fillId="0" borderId="61" xfId="3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57" xfId="3" applyFont="1" applyFill="1" applyBorder="1" applyAlignment="1">
      <alignment horizontal="center" vertical="center" wrapText="1"/>
    </xf>
    <xf numFmtId="0" fontId="11" fillId="0" borderId="48" xfId="3" applyFont="1" applyFill="1" applyBorder="1" applyAlignment="1">
      <alignment horizontal="center" vertical="center" wrapText="1"/>
    </xf>
    <xf numFmtId="0" fontId="11" fillId="0" borderId="50" xfId="3" applyFont="1" applyFill="1" applyBorder="1" applyAlignment="1">
      <alignment horizontal="center" vertical="center" wrapText="1"/>
    </xf>
    <xf numFmtId="0" fontId="11" fillId="0" borderId="57" xfId="3" applyFont="1" applyFill="1" applyBorder="1" applyAlignment="1">
      <alignment horizontal="center" vertical="center"/>
    </xf>
    <xf numFmtId="0" fontId="11" fillId="0" borderId="48" xfId="3" applyFont="1" applyFill="1" applyBorder="1" applyAlignment="1">
      <alignment horizontal="center" vertical="center"/>
    </xf>
    <xf numFmtId="0" fontId="11" fillId="0" borderId="50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/>
    </xf>
    <xf numFmtId="0" fontId="13" fillId="0" borderId="0" xfId="3" applyFont="1" applyFill="1">
      <alignment vertical="center"/>
    </xf>
    <xf numFmtId="0" fontId="23" fillId="0" borderId="33" xfId="3" applyFont="1" applyFill="1" applyBorder="1" applyAlignment="1">
      <alignment horizontal="center" vertical="center" wrapText="1"/>
    </xf>
    <xf numFmtId="0" fontId="22" fillId="0" borderId="0" xfId="3" applyFont="1" applyAlignment="1">
      <alignment horizontal="right" vertical="center"/>
    </xf>
    <xf numFmtId="0" fontId="7" fillId="0" borderId="0" xfId="3" applyFill="1" applyBorder="1">
      <alignment vertical="center"/>
    </xf>
    <xf numFmtId="0" fontId="17" fillId="0" borderId="0" xfId="3" applyFont="1" applyFill="1" applyBorder="1" applyAlignment="1">
      <alignment vertical="center"/>
    </xf>
    <xf numFmtId="0" fontId="7" fillId="0" borderId="0" xfId="3" applyFill="1" applyBorder="1" applyAlignment="1">
      <alignment vertical="center"/>
    </xf>
    <xf numFmtId="0" fontId="17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0" fontId="7" fillId="0" borderId="25" xfId="3" applyFill="1" applyBorder="1" applyAlignment="1">
      <alignment horizontal="right" vertical="center"/>
    </xf>
    <xf numFmtId="0" fontId="7" fillId="0" borderId="25" xfId="3" applyFill="1" applyBorder="1">
      <alignment vertical="center"/>
    </xf>
    <xf numFmtId="0" fontId="7" fillId="0" borderId="25" xfId="3" applyFill="1" applyBorder="1" applyAlignment="1">
      <alignment vertical="center"/>
    </xf>
    <xf numFmtId="0" fontId="17" fillId="0" borderId="25" xfId="3" applyFont="1" applyFill="1" applyBorder="1" applyAlignment="1">
      <alignment vertical="center"/>
    </xf>
    <xf numFmtId="0" fontId="7" fillId="0" borderId="25" xfId="3" applyFill="1" applyBorder="1" applyAlignment="1">
      <alignment horizontal="left" vertical="center"/>
    </xf>
    <xf numFmtId="0" fontId="7" fillId="0" borderId="25" xfId="3" applyBorder="1" applyAlignment="1">
      <alignment horizontal="center" vertical="center" textRotation="255"/>
    </xf>
    <xf numFmtId="0" fontId="7" fillId="0" borderId="21" xfId="3" applyFill="1" applyBorder="1">
      <alignment vertical="center"/>
    </xf>
    <xf numFmtId="0" fontId="7" fillId="0" borderId="0" xfId="3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center"/>
    </xf>
    <xf numFmtId="0" fontId="7" fillId="0" borderId="0" xfId="3" applyFill="1" applyBorder="1" applyAlignment="1">
      <alignment horizontal="left" vertical="center"/>
    </xf>
    <xf numFmtId="0" fontId="13" fillId="0" borderId="0" xfId="3" applyFont="1" applyFill="1" applyBorder="1" applyAlignment="1">
      <alignment horizontal="right" vertical="center" wrapText="1"/>
    </xf>
    <xf numFmtId="0" fontId="17" fillId="0" borderId="0" xfId="3" applyFont="1" applyFill="1" applyBorder="1" applyAlignment="1">
      <alignment vertical="center" wrapText="1"/>
    </xf>
    <xf numFmtId="0" fontId="7" fillId="0" borderId="0" xfId="3" applyFill="1" applyBorder="1" applyAlignment="1">
      <alignment horizontal="center" vertical="center"/>
    </xf>
    <xf numFmtId="0" fontId="7" fillId="0" borderId="21" xfId="3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1" fillId="0" borderId="44" xfId="3" applyFont="1" applyFill="1" applyBorder="1" applyAlignment="1">
      <alignment horizontal="center" vertical="top" textRotation="255" shrinkToFit="1"/>
    </xf>
    <xf numFmtId="0" fontId="11" fillId="0" borderId="51" xfId="3" applyFont="1" applyFill="1" applyBorder="1" applyAlignment="1">
      <alignment horizontal="center" vertical="top" textRotation="255" shrinkToFit="1"/>
    </xf>
    <xf numFmtId="0" fontId="11" fillId="0" borderId="31" xfId="3" applyFont="1" applyFill="1" applyBorder="1" applyAlignment="1">
      <alignment horizontal="center" vertical="top" textRotation="255" shrinkToFit="1"/>
    </xf>
    <xf numFmtId="0" fontId="11" fillId="0" borderId="52" xfId="3" applyFont="1" applyFill="1" applyBorder="1" applyAlignment="1">
      <alignment horizontal="center" vertical="top" textRotation="255" shrinkToFit="1"/>
    </xf>
    <xf numFmtId="0" fontId="11" fillId="0" borderId="53" xfId="3" applyFont="1" applyFill="1" applyBorder="1" applyAlignment="1">
      <alignment horizontal="center" vertical="top" textRotation="255" shrinkToFit="1"/>
    </xf>
    <xf numFmtId="0" fontId="11" fillId="0" borderId="44" xfId="3" applyFont="1" applyFill="1" applyBorder="1" applyAlignment="1">
      <alignment vertical="top" textRotation="255" shrinkToFit="1"/>
    </xf>
    <xf numFmtId="0" fontId="11" fillId="0" borderId="62" xfId="3" applyFont="1" applyFill="1" applyBorder="1" applyAlignment="1">
      <alignment horizontal="center" vertical="top" textRotation="255" shrinkToFit="1"/>
    </xf>
    <xf numFmtId="0" fontId="11" fillId="0" borderId="63" xfId="3" applyFont="1" applyFill="1" applyBorder="1" applyAlignment="1">
      <alignment horizontal="center" vertical="top" textRotation="255" shrinkToFit="1"/>
    </xf>
    <xf numFmtId="0" fontId="11" fillId="0" borderId="64" xfId="3" applyFont="1" applyFill="1" applyBorder="1" applyAlignment="1">
      <alignment horizontal="center" vertical="top" textRotation="255" shrinkToFit="1"/>
    </xf>
    <xf numFmtId="0" fontId="11" fillId="0" borderId="65" xfId="3" applyFont="1" applyFill="1" applyBorder="1" applyAlignment="1">
      <alignment horizontal="center" vertical="top" textRotation="255" shrinkToFit="1"/>
    </xf>
    <xf numFmtId="0" fontId="11" fillId="0" borderId="66" xfId="3" applyFont="1" applyFill="1" applyBorder="1" applyAlignment="1">
      <alignment vertical="top" textRotation="255" shrinkToFit="1"/>
    </xf>
    <xf numFmtId="0" fontId="6" fillId="0" borderId="0" xfId="3" applyFont="1" applyFill="1" applyBorder="1">
      <alignment vertical="center"/>
    </xf>
    <xf numFmtId="0" fontId="27" fillId="0" borderId="36" xfId="3" applyFont="1" applyFill="1" applyBorder="1" applyAlignment="1">
      <alignment horizontal="center" vertical="center"/>
    </xf>
    <xf numFmtId="0" fontId="27" fillId="0" borderId="44" xfId="3" applyFont="1" applyFill="1" applyBorder="1" applyAlignment="1">
      <alignment horizontal="center" vertical="center"/>
    </xf>
    <xf numFmtId="0" fontId="27" fillId="0" borderId="55" xfId="3" applyFont="1" applyFill="1" applyBorder="1" applyAlignment="1">
      <alignment horizontal="center" vertical="center"/>
    </xf>
    <xf numFmtId="0" fontId="27" fillId="0" borderId="43" xfId="3" applyFont="1" applyFill="1" applyBorder="1" applyAlignment="1">
      <alignment horizontal="center" vertical="center"/>
    </xf>
    <xf numFmtId="0" fontId="11" fillId="0" borderId="66" xfId="3" applyFont="1" applyFill="1" applyBorder="1" applyAlignment="1">
      <alignment horizontal="center" vertical="top" textRotation="255" shrinkToFit="1"/>
    </xf>
    <xf numFmtId="0" fontId="11" fillId="0" borderId="56" xfId="3" applyFont="1" applyFill="1" applyBorder="1" applyAlignment="1">
      <alignment horizontal="center" vertical="top" textRotation="255" shrinkToFit="1"/>
    </xf>
    <xf numFmtId="0" fontId="17" fillId="0" borderId="0" xfId="3" applyFont="1" applyFill="1" applyBorder="1" applyAlignment="1">
      <alignment horizontal="center" vertical="center" textRotation="255"/>
    </xf>
    <xf numFmtId="0" fontId="7" fillId="0" borderId="0" xfId="3" applyBorder="1" applyAlignment="1">
      <alignment horizontal="center" vertical="center" textRotation="255"/>
    </xf>
    <xf numFmtId="0" fontId="13" fillId="0" borderId="21" xfId="3" applyFont="1" applyFill="1" applyBorder="1" applyAlignment="1">
      <alignment horizontal="right" vertical="center" wrapText="1"/>
    </xf>
    <xf numFmtId="0" fontId="13" fillId="0" borderId="21" xfId="3" applyFont="1" applyFill="1" applyBorder="1" applyAlignment="1">
      <alignment horizontal="right" vertical="center"/>
    </xf>
    <xf numFmtId="0" fontId="7" fillId="0" borderId="0" xfId="3" applyFill="1" applyBorder="1" applyAlignment="1">
      <alignment horizontal="center" vertical="center"/>
    </xf>
    <xf numFmtId="0" fontId="7" fillId="0" borderId="13" xfId="3" applyFill="1" applyBorder="1" applyAlignment="1">
      <alignment horizontal="center" vertical="center"/>
    </xf>
    <xf numFmtId="0" fontId="28" fillId="0" borderId="7" xfId="3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3" applyFont="1" applyFill="1" applyBorder="1" applyAlignment="1">
      <alignment vertical="center"/>
    </xf>
    <xf numFmtId="0" fontId="11" fillId="0" borderId="42" xfId="3" applyFont="1" applyFill="1" applyBorder="1" applyAlignment="1">
      <alignment horizontal="center" vertical="top" textRotation="255" shrinkToFit="1"/>
    </xf>
    <xf numFmtId="0" fontId="11" fillId="0" borderId="83" xfId="3" applyFont="1" applyFill="1" applyBorder="1" applyAlignment="1">
      <alignment horizontal="center" vertical="top" textRotation="255" shrinkToFit="1"/>
    </xf>
    <xf numFmtId="0" fontId="4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top"/>
    </xf>
    <xf numFmtId="0" fontId="13" fillId="0" borderId="0" xfId="3" applyFont="1" applyFill="1" applyBorder="1" applyAlignment="1">
      <alignment horizontal="right" vertical="center" wrapText="1"/>
    </xf>
    <xf numFmtId="0" fontId="18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right" vertical="center"/>
    </xf>
    <xf numFmtId="0" fontId="18" fillId="0" borderId="0" xfId="3" applyFont="1" applyFill="1" applyBorder="1" applyAlignment="1">
      <alignment horizontal="center" vertical="center"/>
    </xf>
    <xf numFmtId="0" fontId="11" fillId="0" borderId="73" xfId="3" applyFont="1" applyFill="1" applyBorder="1" applyAlignment="1">
      <alignment horizontal="center" vertical="top" textRotation="255" shrinkToFit="1"/>
    </xf>
    <xf numFmtId="0" fontId="11" fillId="0" borderId="66" xfId="3" applyFont="1" applyFill="1" applyBorder="1" applyAlignment="1">
      <alignment horizontal="center" vertical="top" textRotation="255" shrinkToFit="1"/>
    </xf>
    <xf numFmtId="0" fontId="11" fillId="0" borderId="48" xfId="3" applyFont="1" applyFill="1" applyBorder="1" applyAlignment="1">
      <alignment horizontal="center" vertical="top" textRotation="255" shrinkToFit="1"/>
    </xf>
    <xf numFmtId="0" fontId="11" fillId="0" borderId="59" xfId="3" applyFont="1" applyFill="1" applyBorder="1" applyAlignment="1">
      <alignment horizontal="center" vertical="top" textRotation="255" shrinkToFit="1"/>
    </xf>
    <xf numFmtId="0" fontId="11" fillId="0" borderId="49" xfId="3" applyFont="1" applyFill="1" applyBorder="1" applyAlignment="1">
      <alignment horizontal="center" vertical="top" textRotation="255" shrinkToFit="1"/>
    </xf>
    <xf numFmtId="0" fontId="11" fillId="0" borderId="60" xfId="3" applyFont="1" applyFill="1" applyBorder="1" applyAlignment="1">
      <alignment horizontal="center" vertical="top" textRotation="255" shrinkToFit="1"/>
    </xf>
    <xf numFmtId="0" fontId="10" fillId="0" borderId="0" xfId="3" applyFont="1" applyFill="1" applyBorder="1" applyAlignment="1">
      <alignment horizontal="center" vertical="center"/>
    </xf>
    <xf numFmtId="0" fontId="27" fillId="0" borderId="9" xfId="3" applyFont="1" applyFill="1" applyBorder="1" applyAlignment="1">
      <alignment horizontal="center" vertical="center"/>
    </xf>
    <xf numFmtId="177" fontId="10" fillId="2" borderId="75" xfId="3" applyNumberFormat="1" applyFont="1" applyFill="1" applyBorder="1" applyAlignment="1">
      <alignment horizontal="center" vertical="center" shrinkToFit="1"/>
    </xf>
    <xf numFmtId="178" fontId="10" fillId="2" borderId="78" xfId="3" applyNumberFormat="1" applyFont="1" applyFill="1" applyBorder="1" applyAlignment="1">
      <alignment horizontal="center" vertical="center" shrinkToFit="1"/>
    </xf>
    <xf numFmtId="177" fontId="10" fillId="2" borderId="76" xfId="3" applyNumberFormat="1" applyFont="1" applyFill="1" applyBorder="1" applyAlignment="1">
      <alignment horizontal="center" vertical="center" shrinkToFit="1"/>
    </xf>
    <xf numFmtId="178" fontId="10" fillId="2" borderId="8" xfId="3" applyNumberFormat="1" applyFont="1" applyFill="1" applyBorder="1" applyAlignment="1">
      <alignment horizontal="center" vertical="center" shrinkToFit="1"/>
    </xf>
    <xf numFmtId="178" fontId="10" fillId="2" borderId="75" xfId="3" applyNumberFormat="1" applyFont="1" applyFill="1" applyBorder="1" applyAlignment="1">
      <alignment horizontal="center" vertical="center" shrinkToFit="1"/>
    </xf>
    <xf numFmtId="0" fontId="18" fillId="0" borderId="20" xfId="3" applyFont="1" applyFill="1" applyBorder="1" applyAlignment="1">
      <alignment horizontal="left" vertical="center"/>
    </xf>
    <xf numFmtId="0" fontId="7" fillId="0" borderId="20" xfId="3" applyFill="1" applyBorder="1">
      <alignment vertical="center"/>
    </xf>
    <xf numFmtId="0" fontId="17" fillId="0" borderId="16" xfId="3" applyFont="1" applyFill="1" applyBorder="1" applyAlignment="1">
      <alignment horizontal="center" vertical="center" textRotation="255"/>
    </xf>
    <xf numFmtId="0" fontId="7" fillId="0" borderId="20" xfId="3" applyBorder="1" applyAlignment="1">
      <alignment horizontal="center" vertical="center" textRotation="255"/>
    </xf>
    <xf numFmtId="0" fontId="7" fillId="0" borderId="22" xfId="3" applyBorder="1" applyAlignment="1">
      <alignment horizontal="center" vertical="center" textRotation="255"/>
    </xf>
    <xf numFmtId="0" fontId="31" fillId="0" borderId="33" xfId="3" applyFont="1" applyFill="1" applyBorder="1" applyAlignment="1">
      <alignment horizontal="center" vertical="center"/>
    </xf>
    <xf numFmtId="0" fontId="31" fillId="0" borderId="20" xfId="3" applyFont="1" applyFill="1" applyBorder="1" applyAlignment="1">
      <alignment horizontal="center" vertical="center"/>
    </xf>
    <xf numFmtId="0" fontId="7" fillId="0" borderId="5" xfId="3" applyFill="1" applyBorder="1" applyAlignment="1">
      <alignment horizontal="left" vertical="center"/>
    </xf>
    <xf numFmtId="0" fontId="18" fillId="0" borderId="5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indent="1"/>
    </xf>
    <xf numFmtId="0" fontId="5" fillId="0" borderId="0" xfId="3" applyFont="1" applyFill="1" applyBorder="1" applyAlignment="1">
      <alignment horizontal="left" vertical="center" indent="1"/>
    </xf>
    <xf numFmtId="0" fontId="23" fillId="0" borderId="33" xfId="3" applyFont="1" applyFill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27" fillId="0" borderId="2" xfId="3" applyFont="1" applyBorder="1" applyAlignment="1">
      <alignment horizontal="center" vertical="center" wrapText="1"/>
    </xf>
    <xf numFmtId="0" fontId="7" fillId="0" borderId="3" xfId="3" applyBorder="1" applyAlignment="1">
      <alignment vertical="center"/>
    </xf>
    <xf numFmtId="0" fontId="7" fillId="0" borderId="37" xfId="3" applyBorder="1" applyAlignment="1">
      <alignment vertical="center"/>
    </xf>
    <xf numFmtId="0" fontId="11" fillId="0" borderId="56" xfId="3" applyFont="1" applyFill="1" applyBorder="1" applyAlignment="1">
      <alignment horizontal="center" vertical="top" textRotation="255" shrinkToFit="1"/>
    </xf>
    <xf numFmtId="0" fontId="11" fillId="0" borderId="25" xfId="3" applyFont="1" applyFill="1" applyBorder="1" applyAlignment="1">
      <alignment horizontal="center" vertical="top" textRotation="255" shrinkToFit="1"/>
    </xf>
    <xf numFmtId="0" fontId="11" fillId="0" borderId="55" xfId="3" applyFont="1" applyFill="1" applyBorder="1" applyAlignment="1">
      <alignment horizontal="center" vertical="top" textRotation="255" shrinkToFit="1"/>
    </xf>
    <xf numFmtId="0" fontId="24" fillId="0" borderId="60" xfId="3" applyFont="1" applyFill="1" applyBorder="1" applyAlignment="1">
      <alignment horizontal="center" vertical="center" wrapText="1"/>
    </xf>
    <xf numFmtId="0" fontId="27" fillId="0" borderId="3" xfId="3" applyFont="1" applyFill="1" applyBorder="1" applyAlignment="1">
      <alignment horizontal="center" vertical="center" wrapText="1"/>
    </xf>
    <xf numFmtId="0" fontId="27" fillId="0" borderId="3" xfId="3" applyFont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center" vertical="top" textRotation="255" shrinkToFit="1"/>
    </xf>
    <xf numFmtId="0" fontId="27" fillId="0" borderId="30" xfId="3" applyFont="1" applyFill="1" applyBorder="1" applyAlignment="1">
      <alignment horizontal="center" vertical="center"/>
    </xf>
    <xf numFmtId="0" fontId="11" fillId="0" borderId="30" xfId="3" applyFont="1" applyFill="1" applyBorder="1" applyAlignment="1">
      <alignment horizontal="center" vertical="top" textRotation="255" shrinkToFit="1"/>
    </xf>
    <xf numFmtId="0" fontId="11" fillId="0" borderId="67" xfId="3" applyFont="1" applyFill="1" applyBorder="1" applyAlignment="1">
      <alignment horizontal="center" vertical="top" textRotation="255" shrinkToFit="1"/>
    </xf>
    <xf numFmtId="0" fontId="27" fillId="0" borderId="11" xfId="3" applyFont="1" applyFill="1" applyBorder="1" applyAlignment="1">
      <alignment horizontal="center" vertical="center"/>
    </xf>
    <xf numFmtId="0" fontId="27" fillId="0" borderId="42" xfId="3" applyFont="1" applyFill="1" applyBorder="1" applyAlignment="1">
      <alignment horizontal="center" vertical="center"/>
    </xf>
    <xf numFmtId="0" fontId="11" fillId="0" borderId="25" xfId="3" applyFont="1" applyFill="1" applyBorder="1" applyAlignment="1">
      <alignment vertical="top" textRotation="255" shrinkToFit="1"/>
    </xf>
    <xf numFmtId="0" fontId="27" fillId="0" borderId="3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top" textRotation="255" shrinkToFit="1"/>
    </xf>
    <xf numFmtId="0" fontId="11" fillId="0" borderId="56" xfId="3" applyFont="1" applyFill="1" applyBorder="1" applyAlignment="1">
      <alignment vertical="top" textRotation="255" shrinkToFit="1"/>
    </xf>
    <xf numFmtId="0" fontId="11" fillId="0" borderId="24" xfId="3" applyFont="1" applyFill="1" applyBorder="1" applyAlignment="1">
      <alignment horizontal="center" vertical="top" textRotation="255" shrinkToFit="1"/>
    </xf>
    <xf numFmtId="0" fontId="11" fillId="0" borderId="1" xfId="3" applyFont="1" applyFill="1" applyBorder="1" applyAlignment="1">
      <alignment horizontal="center" vertical="center" shrinkToFit="1"/>
    </xf>
    <xf numFmtId="0" fontId="11" fillId="0" borderId="7" xfId="3" applyFont="1" applyFill="1" applyBorder="1" applyAlignment="1">
      <alignment vertical="top" textRotation="255" shrinkToFit="1"/>
    </xf>
    <xf numFmtId="0" fontId="11" fillId="0" borderId="23" xfId="3" applyFont="1" applyFill="1" applyBorder="1" applyAlignment="1">
      <alignment vertical="top" textRotation="255" shrinkToFit="1"/>
    </xf>
    <xf numFmtId="0" fontId="27" fillId="0" borderId="87" xfId="3" applyFont="1" applyFill="1" applyBorder="1" applyAlignment="1">
      <alignment horizontal="center" vertical="center"/>
    </xf>
    <xf numFmtId="179" fontId="10" fillId="2" borderId="76" xfId="3" applyNumberFormat="1" applyFont="1" applyFill="1" applyBorder="1" applyAlignment="1">
      <alignment horizontal="center" vertical="center" shrinkToFit="1"/>
    </xf>
    <xf numFmtId="0" fontId="28" fillId="0" borderId="35" xfId="3" applyFont="1" applyBorder="1" applyAlignment="1">
      <alignment horizontal="center" vertical="center" shrinkToFit="1"/>
    </xf>
    <xf numFmtId="0" fontId="28" fillId="0" borderId="53" xfId="3" applyFont="1" applyBorder="1" applyAlignment="1">
      <alignment horizontal="center" vertical="center" wrapText="1"/>
    </xf>
    <xf numFmtId="0" fontId="28" fillId="0" borderId="30" xfId="3" applyFont="1" applyBorder="1" applyAlignment="1">
      <alignment horizontal="center" vertical="center" wrapText="1"/>
    </xf>
    <xf numFmtId="20" fontId="28" fillId="0" borderId="51" xfId="3" applyNumberFormat="1" applyFont="1" applyFill="1" applyBorder="1" applyAlignment="1">
      <alignment horizontal="center" vertical="center" wrapText="1"/>
    </xf>
    <xf numFmtId="0" fontId="28" fillId="0" borderId="3" xfId="3" applyFont="1" applyFill="1" applyBorder="1" applyAlignment="1">
      <alignment horizontal="center" vertical="center" wrapText="1"/>
    </xf>
    <xf numFmtId="0" fontId="28" fillId="0" borderId="32" xfId="3" applyFont="1" applyBorder="1" applyAlignment="1">
      <alignment horizontal="center" vertical="center" shrinkToFit="1"/>
    </xf>
    <xf numFmtId="0" fontId="28" fillId="0" borderId="84" xfId="3" applyFont="1" applyBorder="1" applyAlignment="1">
      <alignment horizontal="center" vertical="center" wrapText="1"/>
    </xf>
    <xf numFmtId="20" fontId="28" fillId="0" borderId="70" xfId="3" applyNumberFormat="1" applyFont="1" applyFill="1" applyBorder="1" applyAlignment="1">
      <alignment horizontal="center" vertical="center" wrapText="1"/>
    </xf>
    <xf numFmtId="0" fontId="36" fillId="0" borderId="72" xfId="3" applyFont="1" applyBorder="1" applyAlignment="1">
      <alignment vertical="center" wrapText="1"/>
    </xf>
    <xf numFmtId="0" fontId="36" fillId="0" borderId="51" xfId="3" applyFont="1" applyBorder="1" applyAlignment="1">
      <alignment vertical="center" wrapText="1"/>
    </xf>
    <xf numFmtId="0" fontId="36" fillId="0" borderId="53" xfId="3" applyFont="1" applyBorder="1" applyAlignment="1">
      <alignment vertical="center" wrapText="1"/>
    </xf>
    <xf numFmtId="0" fontId="36" fillId="0" borderId="30" xfId="3" applyFont="1" applyBorder="1" applyAlignment="1">
      <alignment vertical="center" wrapText="1"/>
    </xf>
    <xf numFmtId="0" fontId="36" fillId="0" borderId="56" xfId="3" applyFont="1" applyBorder="1" applyAlignment="1">
      <alignment vertical="center" wrapText="1"/>
    </xf>
    <xf numFmtId="55" fontId="36" fillId="0" borderId="53" xfId="3" applyNumberFormat="1" applyFont="1" applyBorder="1" applyAlignment="1">
      <alignment horizontal="center" vertical="center" wrapText="1"/>
    </xf>
    <xf numFmtId="0" fontId="36" fillId="0" borderId="30" xfId="3" applyFont="1" applyBorder="1" applyAlignment="1">
      <alignment horizontal="center" vertical="center" wrapText="1"/>
    </xf>
    <xf numFmtId="0" fontId="36" fillId="0" borderId="52" xfId="3" applyFont="1" applyBorder="1" applyAlignment="1">
      <alignment horizontal="center" vertical="center" wrapText="1"/>
    </xf>
    <xf numFmtId="0" fontId="36" fillId="0" borderId="7" xfId="3" applyFont="1" applyBorder="1" applyAlignment="1">
      <alignment vertical="center" wrapText="1"/>
    </xf>
    <xf numFmtId="0" fontId="36" fillId="0" borderId="31" xfId="3" applyFont="1" applyBorder="1" applyAlignment="1">
      <alignment horizontal="center" vertical="center" wrapText="1"/>
    </xf>
    <xf numFmtId="0" fontId="36" fillId="0" borderId="68" xfId="3" applyFont="1" applyBorder="1" applyAlignment="1">
      <alignment vertical="center" wrapText="1"/>
    </xf>
    <xf numFmtId="0" fontId="36" fillId="0" borderId="55" xfId="3" applyFont="1" applyBorder="1" applyAlignment="1">
      <alignment vertical="center" wrapText="1"/>
    </xf>
    <xf numFmtId="0" fontId="36" fillId="0" borderId="43" xfId="3" applyFont="1" applyBorder="1" applyAlignment="1">
      <alignment vertical="center" wrapText="1"/>
    </xf>
    <xf numFmtId="0" fontId="36" fillId="0" borderId="42" xfId="3" applyFont="1" applyBorder="1" applyAlignment="1">
      <alignment vertical="center" wrapText="1"/>
    </xf>
    <xf numFmtId="55" fontId="36" fillId="0" borderId="43" xfId="3" applyNumberFormat="1" applyFont="1" applyBorder="1" applyAlignment="1">
      <alignment horizontal="center" vertical="center" wrapText="1"/>
    </xf>
    <xf numFmtId="0" fontId="36" fillId="0" borderId="56" xfId="3" applyFont="1" applyBorder="1" applyAlignment="1">
      <alignment horizontal="center" vertical="center" wrapText="1"/>
    </xf>
    <xf numFmtId="0" fontId="36" fillId="0" borderId="44" xfId="3" applyFont="1" applyBorder="1" applyAlignment="1">
      <alignment horizontal="center" vertical="center" wrapText="1"/>
    </xf>
    <xf numFmtId="0" fontId="27" fillId="0" borderId="89" xfId="3" applyFont="1" applyFill="1" applyBorder="1" applyAlignment="1">
      <alignment horizontal="center" vertical="center"/>
    </xf>
    <xf numFmtId="0" fontId="27" fillId="0" borderId="70" xfId="3" applyFont="1" applyFill="1" applyBorder="1" applyAlignment="1">
      <alignment horizontal="center" vertical="center"/>
    </xf>
    <xf numFmtId="0" fontId="27" fillId="0" borderId="69" xfId="3" applyFont="1" applyFill="1" applyBorder="1" applyAlignment="1">
      <alignment horizontal="center" vertical="center"/>
    </xf>
    <xf numFmtId="0" fontId="28" fillId="0" borderId="88" xfId="3" applyFont="1" applyBorder="1" applyAlignment="1">
      <alignment horizontal="center" vertical="center" shrinkToFit="1"/>
    </xf>
    <xf numFmtId="0" fontId="28" fillId="0" borderId="42" xfId="3" applyFont="1" applyBorder="1" applyAlignment="1">
      <alignment horizontal="center" vertical="center" wrapText="1"/>
    </xf>
    <xf numFmtId="20" fontId="28" fillId="0" borderId="55" xfId="3" applyNumberFormat="1" applyFont="1" applyFill="1" applyBorder="1" applyAlignment="1">
      <alignment horizontal="center" vertical="center" wrapText="1"/>
    </xf>
    <xf numFmtId="0" fontId="28" fillId="0" borderId="10" xfId="3" applyFont="1" applyFill="1" applyBorder="1" applyAlignment="1">
      <alignment horizontal="center" vertical="center" wrapText="1"/>
    </xf>
    <xf numFmtId="0" fontId="28" fillId="0" borderId="36" xfId="3" applyFont="1" applyFill="1" applyBorder="1" applyAlignment="1">
      <alignment horizontal="center" vertical="center" wrapText="1"/>
    </xf>
    <xf numFmtId="38" fontId="36" fillId="0" borderId="31" xfId="4" applyFont="1" applyBorder="1" applyAlignment="1">
      <alignment vertical="center" wrapText="1"/>
    </xf>
    <xf numFmtId="38" fontId="36" fillId="0" borderId="44" xfId="4" applyFont="1" applyBorder="1" applyAlignment="1">
      <alignment vertical="center" wrapText="1"/>
    </xf>
    <xf numFmtId="0" fontId="37" fillId="0" borderId="7" xfId="3" applyFont="1" applyBorder="1" applyAlignment="1">
      <alignment vertical="center" wrapText="1"/>
    </xf>
    <xf numFmtId="0" fontId="28" fillId="0" borderId="7" xfId="3" applyFont="1" applyBorder="1" applyAlignment="1">
      <alignment vertical="center" wrapText="1"/>
    </xf>
    <xf numFmtId="0" fontId="2" fillId="0" borderId="0" xfId="3" applyFont="1" applyFill="1" applyBorder="1" applyAlignment="1">
      <alignment horizontal="left" vertical="center" indent="1"/>
    </xf>
    <xf numFmtId="0" fontId="27" fillId="0" borderId="93" xfId="3" applyFont="1" applyFill="1" applyBorder="1" applyAlignment="1">
      <alignment horizontal="center" vertical="center"/>
    </xf>
    <xf numFmtId="0" fontId="27" fillId="0" borderId="94" xfId="3" applyFont="1" applyFill="1" applyBorder="1" applyAlignment="1">
      <alignment horizontal="center" vertical="center"/>
    </xf>
    <xf numFmtId="177" fontId="10" fillId="2" borderId="95" xfId="3" applyNumberFormat="1" applyFont="1" applyFill="1" applyBorder="1" applyAlignment="1">
      <alignment horizontal="center" vertical="center" shrinkToFit="1"/>
    </xf>
    <xf numFmtId="179" fontId="10" fillId="2" borderId="96" xfId="3" applyNumberFormat="1" applyFont="1" applyFill="1" applyBorder="1" applyAlignment="1">
      <alignment horizontal="center" vertical="center" shrinkToFit="1"/>
    </xf>
    <xf numFmtId="0" fontId="2" fillId="0" borderId="0" xfId="3" applyFont="1" applyFill="1" applyBorder="1" applyAlignment="1">
      <alignment vertical="center"/>
    </xf>
    <xf numFmtId="0" fontId="36" fillId="0" borderId="30" xfId="3" applyFont="1" applyBorder="1" applyAlignment="1">
      <alignment horizontal="left" vertical="center"/>
    </xf>
    <xf numFmtId="0" fontId="36" fillId="0" borderId="42" xfId="3" applyFont="1" applyBorder="1" applyAlignment="1">
      <alignment horizontal="left" vertical="center"/>
    </xf>
    <xf numFmtId="0" fontId="36" fillId="0" borderId="51" xfId="3" applyFont="1" applyBorder="1" applyAlignment="1">
      <alignment horizontal="center" vertical="center" wrapText="1"/>
    </xf>
    <xf numFmtId="0" fontId="36" fillId="0" borderId="55" xfId="3" applyFont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36" fillId="0" borderId="3" xfId="3" applyFont="1" applyBorder="1" applyAlignment="1">
      <alignment horizontal="center" vertical="center" wrapText="1"/>
    </xf>
    <xf numFmtId="0" fontId="36" fillId="0" borderId="10" xfId="3" applyFont="1" applyBorder="1" applyAlignment="1">
      <alignment horizontal="center" vertical="center" wrapText="1"/>
    </xf>
    <xf numFmtId="0" fontId="26" fillId="0" borderId="3" xfId="3" applyFont="1" applyBorder="1" applyAlignment="1">
      <alignment horizontal="center" vertical="center" wrapText="1"/>
    </xf>
    <xf numFmtId="0" fontId="27" fillId="0" borderId="5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27" fillId="0" borderId="2" xfId="3" applyFont="1" applyBorder="1" applyAlignment="1">
      <alignment horizontal="center" vertical="center" wrapText="1"/>
    </xf>
    <xf numFmtId="0" fontId="7" fillId="0" borderId="3" xfId="3" applyBorder="1" applyAlignment="1">
      <alignment vertical="center"/>
    </xf>
    <xf numFmtId="0" fontId="7" fillId="0" borderId="37" xfId="3" applyBorder="1" applyAlignment="1">
      <alignment vertical="center"/>
    </xf>
    <xf numFmtId="0" fontId="31" fillId="0" borderId="33" xfId="3" applyFont="1" applyFill="1" applyBorder="1" applyAlignment="1">
      <alignment horizontal="center" vertical="center"/>
    </xf>
    <xf numFmtId="0" fontId="18" fillId="0" borderId="5" xfId="3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right" vertical="center"/>
    </xf>
    <xf numFmtId="0" fontId="23" fillId="0" borderId="33" xfId="3" applyFont="1" applyFill="1" applyBorder="1" applyAlignment="1">
      <alignment horizontal="center" vertical="center" wrapText="1"/>
    </xf>
    <xf numFmtId="0" fontId="11" fillId="0" borderId="24" xfId="3" applyFont="1" applyFill="1" applyBorder="1" applyAlignment="1">
      <alignment horizontal="center" vertical="top" textRotation="255" shrinkToFit="1"/>
    </xf>
    <xf numFmtId="0" fontId="17" fillId="0" borderId="0" xfId="3" applyFont="1" applyFill="1" applyBorder="1" applyAlignment="1">
      <alignment horizontal="center" vertical="center" textRotation="255"/>
    </xf>
    <xf numFmtId="0" fontId="11" fillId="0" borderId="48" xfId="3" applyFont="1" applyFill="1" applyBorder="1" applyAlignment="1">
      <alignment horizontal="center" vertical="center"/>
    </xf>
    <xf numFmtId="0" fontId="11" fillId="0" borderId="5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right" vertical="center" wrapText="1"/>
    </xf>
    <xf numFmtId="0" fontId="11" fillId="0" borderId="10" xfId="3" applyFont="1" applyFill="1" applyBorder="1" applyAlignment="1">
      <alignment horizontal="center" vertical="top" textRotation="255" shrinkToFit="1"/>
    </xf>
    <xf numFmtId="0" fontId="41" fillId="4" borderId="0" xfId="3" applyFont="1" applyFill="1" applyBorder="1" applyAlignment="1">
      <alignment horizontal="center" vertical="center"/>
    </xf>
    <xf numFmtId="0" fontId="41" fillId="4" borderId="0" xfId="3" applyFont="1" applyFill="1" applyBorder="1" applyAlignment="1">
      <alignment vertical="center"/>
    </xf>
    <xf numFmtId="0" fontId="41" fillId="4" borderId="13" xfId="3" applyFont="1" applyFill="1" applyBorder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7" fillId="0" borderId="0" xfId="3" applyFill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0" fontId="1" fillId="0" borderId="0" xfId="3" applyFont="1" applyFill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0" fontId="27" fillId="0" borderId="8" xfId="3" applyFont="1" applyFill="1" applyBorder="1" applyAlignment="1">
      <alignment horizontal="center" vertical="center"/>
    </xf>
    <xf numFmtId="0" fontId="27" fillId="0" borderId="8" xfId="3" applyFont="1" applyBorder="1" applyAlignment="1">
      <alignment horizontal="center" vertical="center"/>
    </xf>
    <xf numFmtId="0" fontId="27" fillId="0" borderId="91" xfId="3" applyFont="1" applyFill="1" applyBorder="1" applyAlignment="1">
      <alignment horizontal="center" vertical="center"/>
    </xf>
    <xf numFmtId="0" fontId="27" fillId="0" borderId="39" xfId="3" applyFont="1" applyBorder="1" applyAlignment="1">
      <alignment vertical="center" wrapText="1"/>
    </xf>
    <xf numFmtId="0" fontId="27" fillId="0" borderId="54" xfId="3" applyFont="1" applyBorder="1" applyAlignment="1">
      <alignment vertical="center" wrapText="1"/>
    </xf>
    <xf numFmtId="0" fontId="27" fillId="0" borderId="39" xfId="3" applyFont="1" applyBorder="1" applyAlignment="1">
      <alignment horizontal="center" vertical="center" wrapText="1"/>
    </xf>
    <xf numFmtId="0" fontId="27" fillId="0" borderId="54" xfId="3" applyFont="1" applyBorder="1" applyAlignment="1">
      <alignment horizontal="center" vertical="center" wrapText="1"/>
    </xf>
    <xf numFmtId="0" fontId="27" fillId="0" borderId="6" xfId="3" applyFont="1" applyBorder="1" applyAlignment="1">
      <alignment vertical="center" wrapText="1"/>
    </xf>
    <xf numFmtId="0" fontId="27" fillId="0" borderId="86" xfId="3" applyFont="1" applyBorder="1" applyAlignment="1">
      <alignment horizontal="center" vertical="center" shrinkToFit="1"/>
    </xf>
    <xf numFmtId="0" fontId="27" fillId="0" borderId="46" xfId="3" applyFont="1" applyBorder="1" applyAlignment="1">
      <alignment horizontal="center" vertical="center" wrapText="1"/>
    </xf>
    <xf numFmtId="0" fontId="27" fillId="2" borderId="16" xfId="3" applyFont="1" applyFill="1" applyBorder="1" applyAlignment="1">
      <alignment horizontal="center" vertical="center" wrapText="1"/>
    </xf>
    <xf numFmtId="0" fontId="27" fillId="2" borderId="18" xfId="3" applyFont="1" applyFill="1" applyBorder="1" applyAlignment="1">
      <alignment horizontal="center" vertical="center" wrapText="1"/>
    </xf>
    <xf numFmtId="0" fontId="27" fillId="2" borderId="18" xfId="3" applyFont="1" applyFill="1" applyBorder="1" applyAlignment="1">
      <alignment horizontal="center" vertical="center" shrinkToFit="1"/>
    </xf>
    <xf numFmtId="0" fontId="27" fillId="2" borderId="74" xfId="3" applyFont="1" applyFill="1" applyBorder="1" applyAlignment="1">
      <alignment horizontal="center" vertical="center" wrapText="1"/>
    </xf>
    <xf numFmtId="0" fontId="27" fillId="0" borderId="39" xfId="3" applyFont="1" applyFill="1" applyBorder="1" applyAlignment="1">
      <alignment horizontal="center" vertical="center"/>
    </xf>
    <xf numFmtId="0" fontId="27" fillId="0" borderId="46" xfId="3" applyFont="1" applyFill="1" applyBorder="1" applyAlignment="1">
      <alignment horizontal="center" vertical="center"/>
    </xf>
    <xf numFmtId="0" fontId="27" fillId="0" borderId="54" xfId="3" applyFont="1" applyFill="1" applyBorder="1" applyAlignment="1">
      <alignment horizontal="center" vertical="center"/>
    </xf>
    <xf numFmtId="0" fontId="27" fillId="0" borderId="41" xfId="3" applyFont="1" applyFill="1" applyBorder="1" applyAlignment="1">
      <alignment horizontal="center" vertical="center"/>
    </xf>
    <xf numFmtId="0" fontId="27" fillId="0" borderId="40" xfId="3" applyFont="1" applyFill="1" applyBorder="1" applyAlignment="1">
      <alignment horizontal="center" vertical="center"/>
    </xf>
    <xf numFmtId="0" fontId="27" fillId="0" borderId="6" xfId="3" applyFont="1" applyFill="1" applyBorder="1" applyAlignment="1">
      <alignment horizontal="center" vertical="center"/>
    </xf>
    <xf numFmtId="0" fontId="12" fillId="0" borderId="6" xfId="3" applyFont="1" applyBorder="1" applyAlignment="1">
      <alignment vertical="center" wrapText="1"/>
    </xf>
    <xf numFmtId="0" fontId="12" fillId="0" borderId="18" xfId="3" applyFont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7" fillId="0" borderId="18" xfId="3" applyBorder="1" applyAlignment="1">
      <alignment horizontal="center" vertical="center"/>
    </xf>
    <xf numFmtId="176" fontId="10" fillId="2" borderId="8" xfId="3" applyNumberFormat="1" applyFont="1" applyFill="1" applyBorder="1" applyAlignment="1">
      <alignment horizontal="center" vertical="center" shrinkToFit="1"/>
    </xf>
    <xf numFmtId="176" fontId="10" fillId="2" borderId="78" xfId="3" applyNumberFormat="1" applyFont="1" applyFill="1" applyBorder="1" applyAlignment="1">
      <alignment horizontal="center" vertical="center" shrinkToFit="1"/>
    </xf>
    <xf numFmtId="176" fontId="10" fillId="2" borderId="91" xfId="3" applyNumberFormat="1" applyFont="1" applyFill="1" applyBorder="1" applyAlignment="1">
      <alignment horizontal="center" vertical="center" shrinkToFit="1"/>
    </xf>
    <xf numFmtId="0" fontId="11" fillId="0" borderId="98" xfId="3" applyFont="1" applyFill="1" applyBorder="1" applyAlignment="1">
      <alignment horizontal="center" vertical="top" textRotation="255" shrinkToFit="1"/>
    </xf>
    <xf numFmtId="0" fontId="11" fillId="0" borderId="99" xfId="3" applyFont="1" applyFill="1" applyBorder="1" applyAlignment="1">
      <alignment horizontal="center" vertical="top" textRotation="255" shrinkToFit="1"/>
    </xf>
    <xf numFmtId="0" fontId="11" fillId="0" borderId="100" xfId="3" applyFont="1" applyFill="1" applyBorder="1" applyAlignment="1">
      <alignment horizontal="center" vertical="top" textRotation="255" shrinkToFit="1"/>
    </xf>
    <xf numFmtId="0" fontId="27" fillId="0" borderId="77" xfId="3" applyFont="1" applyFill="1" applyBorder="1" applyAlignment="1">
      <alignment horizontal="center" vertical="center"/>
    </xf>
    <xf numFmtId="0" fontId="11" fillId="0" borderId="101" xfId="3" applyFont="1" applyFill="1" applyBorder="1" applyAlignment="1">
      <alignment horizontal="center" vertical="top" textRotation="255" shrinkToFit="1"/>
    </xf>
    <xf numFmtId="0" fontId="11" fillId="0" borderId="102" xfId="3" applyFont="1" applyFill="1" applyBorder="1" applyAlignment="1">
      <alignment horizontal="center" vertical="top" textRotation="255" shrinkToFit="1"/>
    </xf>
    <xf numFmtId="0" fontId="27" fillId="0" borderId="101" xfId="3" applyFont="1" applyBorder="1" applyAlignment="1">
      <alignment horizontal="center" vertical="center"/>
    </xf>
    <xf numFmtId="0" fontId="27" fillId="0" borderId="99" xfId="3" applyFont="1" applyBorder="1" applyAlignment="1">
      <alignment horizontal="center" vertical="center"/>
    </xf>
    <xf numFmtId="0" fontId="27" fillId="0" borderId="103" xfId="3" applyFont="1" applyBorder="1" applyAlignment="1">
      <alignment horizontal="center" vertical="center"/>
    </xf>
    <xf numFmtId="0" fontId="27" fillId="0" borderId="102" xfId="3" applyFont="1" applyBorder="1" applyAlignment="1">
      <alignment horizontal="center" vertical="center"/>
    </xf>
    <xf numFmtId="0" fontId="27" fillId="0" borderId="77" xfId="3" applyFont="1" applyBorder="1" applyAlignment="1">
      <alignment horizontal="center" vertical="center"/>
    </xf>
    <xf numFmtId="0" fontId="27" fillId="0" borderId="104" xfId="3" applyFont="1" applyBorder="1" applyAlignment="1">
      <alignment horizontal="center" vertical="center"/>
    </xf>
    <xf numFmtId="0" fontId="28" fillId="0" borderId="77" xfId="3" applyFont="1" applyFill="1" applyBorder="1" applyAlignment="1">
      <alignment horizontal="center" vertical="center" wrapText="1"/>
    </xf>
    <xf numFmtId="0" fontId="27" fillId="0" borderId="105" xfId="3" applyFont="1" applyFill="1" applyBorder="1" applyAlignment="1">
      <alignment horizontal="center" vertical="center"/>
    </xf>
    <xf numFmtId="0" fontId="11" fillId="0" borderId="103" xfId="3" applyFont="1" applyFill="1" applyBorder="1" applyAlignment="1">
      <alignment horizontal="center" vertical="top" textRotation="255" shrinkToFit="1"/>
    </xf>
    <xf numFmtId="0" fontId="11" fillId="0" borderId="101" xfId="3" applyFont="1" applyFill="1" applyBorder="1" applyAlignment="1">
      <alignment vertical="top" textRotation="255" shrinkToFit="1"/>
    </xf>
    <xf numFmtId="0" fontId="11" fillId="0" borderId="104" xfId="3" applyFont="1" applyFill="1" applyBorder="1" applyAlignment="1">
      <alignment horizontal="center" vertical="top" textRotation="255" shrinkToFit="1"/>
    </xf>
    <xf numFmtId="0" fontId="11" fillId="0" borderId="103" xfId="3" applyFont="1" applyFill="1" applyBorder="1" applyAlignment="1">
      <alignment vertical="top" textRotation="255" shrinkToFit="1"/>
    </xf>
    <xf numFmtId="0" fontId="11" fillId="0" borderId="77" xfId="3" applyFont="1" applyFill="1" applyBorder="1" applyAlignment="1">
      <alignment vertical="top" textRotation="255" shrinkToFit="1"/>
    </xf>
    <xf numFmtId="0" fontId="42" fillId="0" borderId="0" xfId="0" applyFont="1" applyAlignment="1">
      <alignment horizontal="center" vertical="center"/>
    </xf>
    <xf numFmtId="0" fontId="10" fillId="0" borderId="73" xfId="3" applyFont="1" applyBorder="1" applyAlignment="1">
      <alignment horizontal="center" vertical="center" shrinkToFit="1"/>
    </xf>
    <xf numFmtId="0" fontId="10" fillId="0" borderId="66" xfId="3" applyFont="1" applyBorder="1" applyAlignment="1">
      <alignment horizontal="center" vertical="center" shrinkToFit="1"/>
    </xf>
    <xf numFmtId="0" fontId="10" fillId="0" borderId="48" xfId="3" applyFont="1" applyBorder="1" applyAlignment="1">
      <alignment horizontal="center" vertical="center" shrinkToFit="1"/>
    </xf>
    <xf numFmtId="0" fontId="10" fillId="0" borderId="59" xfId="3" applyFont="1" applyBorder="1" applyAlignment="1">
      <alignment horizontal="center" vertical="center" shrinkToFit="1"/>
    </xf>
    <xf numFmtId="0" fontId="10" fillId="0" borderId="57" xfId="3" applyFont="1" applyBorder="1" applyAlignment="1">
      <alignment horizontal="center" vertical="center" shrinkToFit="1"/>
    </xf>
    <xf numFmtId="0" fontId="10" fillId="0" borderId="67" xfId="3" applyFont="1" applyBorder="1" applyAlignment="1">
      <alignment horizontal="center" vertical="center" shrinkToFit="1"/>
    </xf>
    <xf numFmtId="0" fontId="12" fillId="0" borderId="0" xfId="3" applyFont="1" applyFill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7" fillId="0" borderId="0" xfId="3" applyBorder="1" applyAlignment="1">
      <alignment vertical="center"/>
    </xf>
    <xf numFmtId="0" fontId="10" fillId="0" borderId="0" xfId="3" applyFont="1" applyBorder="1" applyAlignment="1">
      <alignment horizontal="center" vertical="center" shrinkToFit="1"/>
    </xf>
    <xf numFmtId="0" fontId="10" fillId="0" borderId="25" xfId="3" applyFont="1" applyBorder="1" applyAlignment="1">
      <alignment horizontal="center" vertical="center" shrinkToFit="1"/>
    </xf>
    <xf numFmtId="0" fontId="10" fillId="0" borderId="8" xfId="3" applyFont="1" applyBorder="1" applyAlignment="1">
      <alignment horizontal="center" vertical="center" shrinkToFit="1"/>
    </xf>
    <xf numFmtId="0" fontId="10" fillId="0" borderId="23" xfId="3" applyFont="1" applyBorder="1" applyAlignment="1">
      <alignment horizontal="center" vertical="center" shrinkToFit="1"/>
    </xf>
    <xf numFmtId="0" fontId="10" fillId="0" borderId="12" xfId="3" applyFont="1" applyBorder="1" applyAlignment="1">
      <alignment horizontal="center" vertical="center" shrinkToFit="1"/>
    </xf>
    <xf numFmtId="0" fontId="10" fillId="0" borderId="24" xfId="3" applyFont="1" applyBorder="1" applyAlignment="1">
      <alignment horizontal="center" vertical="center" shrinkToFit="1"/>
    </xf>
    <xf numFmtId="0" fontId="10" fillId="0" borderId="49" xfId="3" applyFont="1" applyBorder="1" applyAlignment="1">
      <alignment horizontal="center" vertical="center" shrinkToFit="1"/>
    </xf>
    <xf numFmtId="0" fontId="10" fillId="0" borderId="60" xfId="3" applyFont="1" applyBorder="1" applyAlignment="1">
      <alignment horizontal="center" vertical="center" shrinkToFit="1"/>
    </xf>
    <xf numFmtId="0" fontId="10" fillId="0" borderId="13" xfId="3" applyFont="1" applyBorder="1" applyAlignment="1">
      <alignment horizontal="center" vertical="center" shrinkToFit="1"/>
    </xf>
    <xf numFmtId="0" fontId="10" fillId="0" borderId="38" xfId="3" applyFont="1" applyBorder="1" applyAlignment="1">
      <alignment horizontal="center" vertical="center" shrinkToFit="1"/>
    </xf>
    <xf numFmtId="0" fontId="10" fillId="0" borderId="50" xfId="3" applyFont="1" applyBorder="1" applyAlignment="1">
      <alignment horizontal="center" vertical="center" shrinkToFit="1"/>
    </xf>
    <xf numFmtId="0" fontId="10" fillId="0" borderId="61" xfId="3" applyFont="1" applyBorder="1" applyAlignment="1">
      <alignment horizontal="center" vertical="center" shrinkToFit="1"/>
    </xf>
    <xf numFmtId="0" fontId="12" fillId="0" borderId="6" xfId="3" applyFont="1" applyBorder="1" applyAlignment="1">
      <alignment horizontal="center" vertical="center" wrapText="1"/>
    </xf>
    <xf numFmtId="0" fontId="27" fillId="0" borderId="6" xfId="3" applyFont="1" applyBorder="1" applyAlignment="1">
      <alignment horizontal="center" vertical="center" wrapText="1"/>
    </xf>
    <xf numFmtId="0" fontId="7" fillId="0" borderId="6" xfId="3" applyBorder="1" applyAlignment="1">
      <alignment vertical="center"/>
    </xf>
    <xf numFmtId="0" fontId="14" fillId="2" borderId="20" xfId="3" applyFont="1" applyFill="1" applyBorder="1" applyAlignment="1">
      <alignment horizontal="right" vertical="center" wrapText="1"/>
    </xf>
    <xf numFmtId="0" fontId="14" fillId="2" borderId="0" xfId="3" applyFont="1" applyFill="1" applyBorder="1" applyAlignment="1">
      <alignment horizontal="right" vertical="center" wrapText="1"/>
    </xf>
    <xf numFmtId="0" fontId="14" fillId="2" borderId="22" xfId="3" applyFont="1" applyFill="1" applyBorder="1" applyAlignment="1">
      <alignment horizontal="right" vertical="center" wrapText="1"/>
    </xf>
    <xf numFmtId="0" fontId="14" fillId="2" borderId="25" xfId="3" applyFont="1" applyFill="1" applyBorder="1" applyAlignment="1">
      <alignment horizontal="right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27" fillId="0" borderId="2" xfId="3" applyFont="1" applyBorder="1" applyAlignment="1">
      <alignment horizontal="center" vertical="center" wrapText="1"/>
    </xf>
    <xf numFmtId="0" fontId="7" fillId="0" borderId="3" xfId="3" applyBorder="1" applyAlignment="1">
      <alignment vertical="center"/>
    </xf>
    <xf numFmtId="0" fontId="7" fillId="0" borderId="37" xfId="3" applyBorder="1" applyAlignment="1">
      <alignment vertical="center"/>
    </xf>
    <xf numFmtId="0" fontId="12" fillId="0" borderId="3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  <xf numFmtId="0" fontId="27" fillId="0" borderId="2" xfId="3" applyFont="1" applyFill="1" applyBorder="1" applyAlignment="1">
      <alignment horizontal="center" vertical="center" wrapText="1"/>
    </xf>
    <xf numFmtId="0" fontId="7" fillId="0" borderId="3" xfId="3" applyFill="1" applyBorder="1" applyAlignment="1">
      <alignment vertical="center"/>
    </xf>
    <xf numFmtId="0" fontId="7" fillId="0" borderId="37" xfId="3" applyFill="1" applyBorder="1" applyAlignment="1">
      <alignment vertical="center"/>
    </xf>
    <xf numFmtId="0" fontId="27" fillId="0" borderId="9" xfId="3" applyFont="1" applyBorder="1" applyAlignment="1">
      <alignment horizontal="center" vertical="center" wrapText="1"/>
    </xf>
    <xf numFmtId="0" fontId="7" fillId="0" borderId="10" xfId="3" applyBorder="1" applyAlignment="1">
      <alignment vertical="center"/>
    </xf>
    <xf numFmtId="0" fontId="7" fillId="0" borderId="71" xfId="3" applyBorder="1" applyAlignment="1">
      <alignment vertical="center"/>
    </xf>
    <xf numFmtId="56" fontId="12" fillId="0" borderId="3" xfId="3" applyNumberFormat="1" applyFont="1" applyBorder="1" applyAlignment="1">
      <alignment horizontal="center" vertical="center" wrapText="1"/>
    </xf>
    <xf numFmtId="0" fontId="28" fillId="0" borderId="2" xfId="3" applyFont="1" applyBorder="1" applyAlignment="1">
      <alignment horizontal="center" vertical="center" wrapText="1"/>
    </xf>
    <xf numFmtId="0" fontId="13" fillId="0" borderId="3" xfId="3" applyFont="1" applyBorder="1" applyAlignment="1">
      <alignment vertical="center"/>
    </xf>
    <xf numFmtId="0" fontId="13" fillId="0" borderId="37" xfId="3" applyFont="1" applyBorder="1" applyAlignment="1">
      <alignment vertical="center"/>
    </xf>
    <xf numFmtId="0" fontId="11" fillId="0" borderId="14" xfId="3" applyFont="1" applyFill="1" applyBorder="1" applyAlignment="1">
      <alignment horizontal="center" vertical="top" textRotation="255" shrinkToFit="1"/>
    </xf>
    <xf numFmtId="0" fontId="11" fillId="0" borderId="12" xfId="3" applyFont="1" applyFill="1" applyBorder="1" applyAlignment="1">
      <alignment horizontal="center" vertical="top" textRotation="255" shrinkToFit="1"/>
    </xf>
    <xf numFmtId="0" fontId="11" fillId="0" borderId="24" xfId="3" applyFont="1" applyFill="1" applyBorder="1" applyAlignment="1">
      <alignment horizontal="center" vertical="top" textRotation="255" shrinkToFit="1"/>
    </xf>
    <xf numFmtId="0" fontId="11" fillId="0" borderId="15" xfId="3" applyFont="1" applyFill="1" applyBorder="1" applyAlignment="1">
      <alignment horizontal="center" vertical="top" textRotation="255" shrinkToFit="1"/>
    </xf>
    <xf numFmtId="0" fontId="11" fillId="0" borderId="13" xfId="3" applyFont="1" applyFill="1" applyBorder="1" applyAlignment="1">
      <alignment horizontal="center" vertical="top" textRotation="255" shrinkToFit="1"/>
    </xf>
    <xf numFmtId="0" fontId="11" fillId="0" borderId="38" xfId="3" applyFont="1" applyFill="1" applyBorder="1" applyAlignment="1">
      <alignment horizontal="center" vertical="top" textRotation="255" shrinkToFit="1"/>
    </xf>
    <xf numFmtId="0" fontId="11" fillId="0" borderId="2" xfId="3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1" fillId="0" borderId="4" xfId="3" applyFont="1" applyFill="1" applyBorder="1" applyAlignment="1">
      <alignment horizontal="center" vertical="center" shrinkToFit="1"/>
    </xf>
    <xf numFmtId="0" fontId="25" fillId="0" borderId="6" xfId="3" applyFont="1" applyFill="1" applyBorder="1" applyAlignment="1">
      <alignment horizontal="center" vertical="top" textRotation="255" shrinkToFit="1"/>
    </xf>
    <xf numFmtId="0" fontId="25" fillId="0" borderId="8" xfId="3" applyFont="1" applyFill="1" applyBorder="1" applyAlignment="1">
      <alignment horizontal="center" vertical="top" textRotation="255" shrinkToFit="1"/>
    </xf>
    <xf numFmtId="0" fontId="25" fillId="0" borderId="23" xfId="3" applyFont="1" applyFill="1" applyBorder="1" applyAlignment="1">
      <alignment horizontal="center" vertical="top" textRotation="255" shrinkToFit="1"/>
    </xf>
    <xf numFmtId="0" fontId="13" fillId="0" borderId="0" xfId="3" applyFont="1" applyFill="1" applyBorder="1" applyAlignment="1">
      <alignment horizontal="right" vertical="center"/>
    </xf>
    <xf numFmtId="0" fontId="11" fillId="0" borderId="5" xfId="3" applyFont="1" applyFill="1" applyBorder="1" applyAlignment="1">
      <alignment horizontal="center" vertical="top" textRotation="255" shrinkToFit="1"/>
    </xf>
    <xf numFmtId="0" fontId="11" fillId="0" borderId="10" xfId="3" applyFont="1" applyFill="1" applyBorder="1" applyAlignment="1">
      <alignment horizontal="center" vertical="top" textRotation="255" shrinkToFit="1"/>
    </xf>
    <xf numFmtId="0" fontId="11" fillId="0" borderId="6" xfId="3" applyFont="1" applyFill="1" applyBorder="1" applyAlignment="1">
      <alignment horizontal="center" vertical="top" textRotation="255" shrinkToFit="1"/>
    </xf>
    <xf numFmtId="0" fontId="11" fillId="0" borderId="8" xfId="3" applyFont="1" applyFill="1" applyBorder="1" applyAlignment="1">
      <alignment horizontal="center" vertical="top" textRotation="255" shrinkToFit="1"/>
    </xf>
    <xf numFmtId="0" fontId="11" fillId="0" borderId="23" xfId="3" applyFont="1" applyFill="1" applyBorder="1" applyAlignment="1">
      <alignment horizontal="center" vertical="top" textRotation="255" shrinkToFit="1"/>
    </xf>
    <xf numFmtId="0" fontId="11" fillId="0" borderId="0" xfId="3" applyFont="1" applyFill="1" applyBorder="1" applyAlignment="1">
      <alignment horizontal="center" vertical="center" shrinkToFit="1"/>
    </xf>
    <xf numFmtId="0" fontId="11" fillId="0" borderId="13" xfId="3" applyFont="1" applyFill="1" applyBorder="1" applyAlignment="1">
      <alignment horizontal="center" vertical="center" shrinkToFit="1"/>
    </xf>
    <xf numFmtId="0" fontId="11" fillId="0" borderId="25" xfId="3" applyFont="1" applyFill="1" applyBorder="1" applyAlignment="1">
      <alignment horizontal="center" vertical="center" shrinkToFit="1"/>
    </xf>
    <xf numFmtId="0" fontId="11" fillId="0" borderId="38" xfId="3" applyFont="1" applyFill="1" applyBorder="1" applyAlignment="1">
      <alignment horizontal="center" vertical="center" shrinkToFit="1"/>
    </xf>
    <xf numFmtId="0" fontId="11" fillId="0" borderId="8" xfId="3" applyFont="1" applyFill="1" applyBorder="1" applyAlignment="1">
      <alignment horizontal="center" vertical="center" shrinkToFit="1"/>
    </xf>
    <xf numFmtId="0" fontId="11" fillId="0" borderId="23" xfId="3" applyFont="1" applyFill="1" applyBorder="1" applyAlignment="1">
      <alignment horizontal="center" vertical="center" shrinkToFit="1"/>
    </xf>
    <xf numFmtId="0" fontId="11" fillId="0" borderId="12" xfId="3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/>
    </xf>
    <xf numFmtId="0" fontId="11" fillId="0" borderId="24" xfId="3" applyFont="1" applyFill="1" applyBorder="1" applyAlignment="1">
      <alignment horizontal="center" vertical="center" wrapText="1"/>
    </xf>
    <xf numFmtId="0" fontId="11" fillId="0" borderId="25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0" fontId="11" fillId="0" borderId="30" xfId="3" applyFont="1" applyFill="1" applyBorder="1" applyAlignment="1">
      <alignment horizontal="center" vertical="center" shrinkToFit="1"/>
    </xf>
    <xf numFmtId="0" fontId="11" fillId="0" borderId="51" xfId="3" applyFont="1" applyFill="1" applyBorder="1" applyAlignment="1">
      <alignment horizontal="center" vertical="center" shrinkToFit="1"/>
    </xf>
    <xf numFmtId="0" fontId="11" fillId="0" borderId="52" xfId="3" applyFont="1" applyFill="1" applyBorder="1" applyAlignment="1">
      <alignment horizontal="center" vertical="center" shrinkToFit="1"/>
    </xf>
    <xf numFmtId="0" fontId="11" fillId="0" borderId="31" xfId="3" applyFont="1" applyFill="1" applyBorder="1" applyAlignment="1">
      <alignment horizontal="center" vertical="center" shrinkToFit="1"/>
    </xf>
    <xf numFmtId="0" fontId="25" fillId="0" borderId="10" xfId="3" applyFont="1" applyFill="1" applyBorder="1" applyAlignment="1">
      <alignment horizontal="center" vertical="center" shrinkToFit="1"/>
    </xf>
    <xf numFmtId="0" fontId="11" fillId="0" borderId="10" xfId="3" applyFont="1" applyFill="1" applyBorder="1" applyAlignment="1">
      <alignment horizontal="center" vertical="center" shrinkToFit="1"/>
    </xf>
    <xf numFmtId="0" fontId="25" fillId="0" borderId="10" xfId="3" applyFont="1" applyFill="1" applyBorder="1" applyAlignment="1">
      <alignment horizontal="center" vertical="top" shrinkToFit="1"/>
    </xf>
    <xf numFmtId="0" fontId="25" fillId="0" borderId="9" xfId="3" applyFont="1" applyFill="1" applyBorder="1" applyAlignment="1">
      <alignment horizontal="center" vertical="top" shrinkToFit="1"/>
    </xf>
    <xf numFmtId="0" fontId="11" fillId="0" borderId="53" xfId="3" applyFont="1" applyFill="1" applyBorder="1" applyAlignment="1">
      <alignment horizontal="center" vertical="center" shrinkToFit="1"/>
    </xf>
    <xf numFmtId="0" fontId="11" fillId="0" borderId="11" xfId="3" applyFont="1" applyFill="1" applyBorder="1" applyAlignment="1">
      <alignment horizontal="center" vertical="top" textRotation="255" shrinkToFit="1"/>
    </xf>
    <xf numFmtId="0" fontId="24" fillId="0" borderId="39" xfId="3" applyFont="1" applyFill="1" applyBorder="1" applyAlignment="1">
      <alignment horizontal="center" vertical="center" wrapText="1"/>
    </xf>
    <xf numFmtId="0" fontId="24" fillId="0" borderId="50" xfId="3" applyFont="1" applyFill="1" applyBorder="1" applyAlignment="1">
      <alignment horizontal="center" vertical="center" wrapText="1"/>
    </xf>
    <xf numFmtId="0" fontId="24" fillId="0" borderId="61" xfId="3" applyFont="1" applyFill="1" applyBorder="1" applyAlignment="1">
      <alignment horizontal="center" vertical="center" wrapText="1"/>
    </xf>
    <xf numFmtId="0" fontId="24" fillId="0" borderId="46" xfId="3" applyFont="1" applyFill="1" applyBorder="1" applyAlignment="1">
      <alignment horizontal="center" vertical="center" wrapText="1"/>
    </xf>
    <xf numFmtId="0" fontId="24" fillId="0" borderId="48" xfId="3" applyFont="1" applyFill="1" applyBorder="1" applyAlignment="1">
      <alignment horizontal="center" vertical="center" wrapText="1"/>
    </xf>
    <xf numFmtId="0" fontId="24" fillId="0" borderId="59" xfId="3" applyFont="1" applyFill="1" applyBorder="1" applyAlignment="1">
      <alignment horizontal="center" vertical="center" wrapText="1"/>
    </xf>
    <xf numFmtId="0" fontId="24" fillId="0" borderId="54" xfId="3" applyFont="1" applyFill="1" applyBorder="1" applyAlignment="1">
      <alignment horizontal="center" vertical="center" textRotation="255" wrapText="1"/>
    </xf>
    <xf numFmtId="0" fontId="24" fillId="0" borderId="49" xfId="3" applyFont="1" applyFill="1" applyBorder="1" applyAlignment="1">
      <alignment horizontal="center" vertical="center" textRotation="255" wrapText="1"/>
    </xf>
    <xf numFmtId="0" fontId="25" fillId="0" borderId="9" xfId="3" applyFont="1" applyFill="1" applyBorder="1" applyAlignment="1">
      <alignment horizontal="center" vertical="center" shrinkToFit="1"/>
    </xf>
    <xf numFmtId="0" fontId="25" fillId="0" borderId="11" xfId="3" applyFont="1" applyFill="1" applyBorder="1" applyAlignment="1">
      <alignment horizontal="center" vertical="center" shrinkToFit="1"/>
    </xf>
    <xf numFmtId="0" fontId="25" fillId="0" borderId="12" xfId="3" applyFont="1" applyFill="1" applyBorder="1" applyAlignment="1">
      <alignment horizontal="center" vertical="center" shrinkToFit="1"/>
    </xf>
    <xf numFmtId="0" fontId="25" fillId="0" borderId="0" xfId="3" applyFont="1" applyFill="1" applyBorder="1" applyAlignment="1">
      <alignment horizontal="center" vertical="center" shrinkToFit="1"/>
    </xf>
    <xf numFmtId="0" fontId="11" fillId="0" borderId="45" xfId="3" applyFont="1" applyFill="1" applyBorder="1" applyAlignment="1">
      <alignment horizontal="center" vertical="center" wrapText="1"/>
    </xf>
    <xf numFmtId="0" fontId="11" fillId="0" borderId="47" xfId="3" applyFont="1" applyFill="1" applyBorder="1" applyAlignment="1">
      <alignment horizontal="center" vertical="center" wrapText="1"/>
    </xf>
    <xf numFmtId="0" fontId="11" fillId="0" borderId="58" xfId="3" applyFont="1" applyFill="1" applyBorder="1" applyAlignment="1">
      <alignment horizontal="center" vertical="center" wrapText="1"/>
    </xf>
    <xf numFmtId="0" fontId="11" fillId="0" borderId="46" xfId="3" applyFont="1" applyFill="1" applyBorder="1" applyAlignment="1">
      <alignment horizontal="center" vertical="center"/>
    </xf>
    <xf numFmtId="0" fontId="11" fillId="0" borderId="48" xfId="3" applyFont="1" applyFill="1" applyBorder="1" applyAlignment="1">
      <alignment horizontal="center" vertical="center"/>
    </xf>
    <xf numFmtId="0" fontId="11" fillId="0" borderId="59" xfId="3" applyFont="1" applyFill="1" applyBorder="1" applyAlignment="1">
      <alignment horizontal="center" vertical="center"/>
    </xf>
    <xf numFmtId="0" fontId="11" fillId="0" borderId="40" xfId="3" applyFont="1" applyFill="1" applyBorder="1" applyAlignment="1">
      <alignment horizontal="center" vertical="center"/>
    </xf>
    <xf numFmtId="0" fontId="11" fillId="0" borderId="49" xfId="3" applyFont="1" applyFill="1" applyBorder="1" applyAlignment="1">
      <alignment horizontal="center" vertical="center"/>
    </xf>
    <xf numFmtId="0" fontId="11" fillId="0" borderId="60" xfId="3" applyFont="1" applyFill="1" applyBorder="1" applyAlignment="1">
      <alignment horizontal="center" vertical="center"/>
    </xf>
    <xf numFmtId="0" fontId="11" fillId="0" borderId="81" xfId="3" applyFont="1" applyFill="1" applyBorder="1" applyAlignment="1">
      <alignment horizontal="center" vertical="center"/>
    </xf>
    <xf numFmtId="0" fontId="11" fillId="0" borderId="80" xfId="3" applyFont="1" applyFill="1" applyBorder="1" applyAlignment="1">
      <alignment horizontal="center" vertical="center"/>
    </xf>
    <xf numFmtId="0" fontId="11" fillId="0" borderId="82" xfId="3" applyFont="1" applyFill="1" applyBorder="1" applyAlignment="1">
      <alignment horizontal="center" vertical="center"/>
    </xf>
    <xf numFmtId="0" fontId="11" fillId="0" borderId="41" xfId="3" applyFont="1" applyFill="1" applyBorder="1" applyAlignment="1">
      <alignment horizontal="center" vertical="center" wrapText="1"/>
    </xf>
    <xf numFmtId="0" fontId="11" fillId="0" borderId="73" xfId="3" applyFont="1" applyFill="1" applyBorder="1" applyAlignment="1">
      <alignment horizontal="center" vertical="center" wrapText="1"/>
    </xf>
    <xf numFmtId="0" fontId="11" fillId="0" borderId="66" xfId="3" applyFont="1" applyFill="1" applyBorder="1" applyAlignment="1">
      <alignment horizontal="center" vertical="center" wrapText="1"/>
    </xf>
    <xf numFmtId="0" fontId="11" fillId="0" borderId="40" xfId="3" applyFont="1" applyFill="1" applyBorder="1" applyAlignment="1">
      <alignment horizontal="center" vertical="center" wrapText="1"/>
    </xf>
    <xf numFmtId="0" fontId="11" fillId="0" borderId="49" xfId="3" applyFont="1" applyFill="1" applyBorder="1" applyAlignment="1">
      <alignment horizontal="center" vertical="center" wrapText="1"/>
    </xf>
    <xf numFmtId="0" fontId="11" fillId="0" borderId="60" xfId="3" applyFont="1" applyFill="1" applyBorder="1" applyAlignment="1">
      <alignment horizontal="center" vertical="center" wrapText="1"/>
    </xf>
    <xf numFmtId="0" fontId="11" fillId="0" borderId="81" xfId="3" applyFont="1" applyFill="1" applyBorder="1" applyAlignment="1">
      <alignment horizontal="center" vertical="center" wrapText="1"/>
    </xf>
    <xf numFmtId="0" fontId="11" fillId="0" borderId="80" xfId="3" applyFont="1" applyFill="1" applyBorder="1" applyAlignment="1">
      <alignment horizontal="center" vertical="center" wrapText="1"/>
    </xf>
    <xf numFmtId="0" fontId="11" fillId="0" borderId="82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textRotation="255"/>
    </xf>
    <xf numFmtId="0" fontId="11" fillId="0" borderId="0" xfId="3" applyFont="1" applyFill="1" applyBorder="1" applyAlignment="1">
      <alignment horizontal="center" vertical="center" textRotation="255"/>
    </xf>
    <xf numFmtId="0" fontId="11" fillId="0" borderId="25" xfId="3" applyFont="1" applyFill="1" applyBorder="1" applyAlignment="1">
      <alignment horizontal="center" vertical="center" textRotation="255"/>
    </xf>
    <xf numFmtId="0" fontId="41" fillId="4" borderId="40" xfId="3" applyFont="1" applyFill="1" applyBorder="1" applyAlignment="1">
      <alignment horizontal="center" vertical="center"/>
    </xf>
    <xf numFmtId="0" fontId="41" fillId="4" borderId="41" xfId="3" applyFont="1" applyFill="1" applyBorder="1" applyAlignment="1">
      <alignment horizontal="center" vertical="center"/>
    </xf>
    <xf numFmtId="0" fontId="41" fillId="4" borderId="43" xfId="3" applyFont="1" applyFill="1" applyBorder="1" applyAlignment="1">
      <alignment horizontal="center" vertical="center"/>
    </xf>
    <xf numFmtId="0" fontId="41" fillId="4" borderId="44" xfId="3" applyFont="1" applyFill="1" applyBorder="1" applyAlignment="1">
      <alignment horizontal="center" vertical="center"/>
    </xf>
    <xf numFmtId="0" fontId="7" fillId="0" borderId="15" xfId="3" applyFill="1" applyBorder="1" applyAlignment="1">
      <alignment horizontal="center" vertical="center"/>
    </xf>
    <xf numFmtId="0" fontId="7" fillId="0" borderId="11" xfId="3" applyFill="1" applyBorder="1" applyAlignment="1">
      <alignment horizontal="center" vertical="center"/>
    </xf>
    <xf numFmtId="0" fontId="13" fillId="0" borderId="0" xfId="3" applyFont="1" applyFill="1" applyBorder="1" applyAlignment="1">
      <alignment horizontal="right" vertical="center" wrapText="1"/>
    </xf>
    <xf numFmtId="0" fontId="23" fillId="0" borderId="32" xfId="3" applyFont="1" applyFill="1" applyBorder="1" applyAlignment="1">
      <alignment horizontal="center" vertical="center" wrapText="1"/>
    </xf>
    <xf numFmtId="0" fontId="23" fillId="0" borderId="33" xfId="3" applyFont="1" applyFill="1" applyBorder="1" applyAlignment="1">
      <alignment horizontal="center" vertical="center" wrapText="1"/>
    </xf>
    <xf numFmtId="0" fontId="11" fillId="0" borderId="16" xfId="3" applyFont="1" applyFill="1" applyBorder="1" applyAlignment="1">
      <alignment horizontal="center" vertical="center" textRotation="255" wrapText="1"/>
    </xf>
    <xf numFmtId="0" fontId="11" fillId="0" borderId="20" xfId="3" applyFont="1" applyFill="1" applyBorder="1" applyAlignment="1">
      <alignment horizontal="center" vertical="center" textRotation="255" wrapText="1"/>
    </xf>
    <xf numFmtId="0" fontId="11" fillId="0" borderId="22" xfId="3" applyFont="1" applyFill="1" applyBorder="1" applyAlignment="1">
      <alignment horizontal="center" vertical="center" textRotation="255" wrapText="1"/>
    </xf>
    <xf numFmtId="0" fontId="24" fillId="0" borderId="17" xfId="3" applyFont="1" applyFill="1" applyBorder="1" applyAlignment="1">
      <alignment horizontal="center" vertical="center" textRotation="255" wrapText="1"/>
    </xf>
    <xf numFmtId="0" fontId="24" fillId="0" borderId="8" xfId="3" applyFont="1" applyFill="1" applyBorder="1" applyAlignment="1">
      <alignment horizontal="center" vertical="center" textRotation="255" wrapText="1"/>
    </xf>
    <xf numFmtId="0" fontId="24" fillId="0" borderId="23" xfId="3" applyFont="1" applyFill="1" applyBorder="1" applyAlignment="1">
      <alignment horizontal="center" vertical="center" textRotation="255" wrapText="1"/>
    </xf>
    <xf numFmtId="0" fontId="24" fillId="0" borderId="85" xfId="3" applyFont="1" applyFill="1" applyBorder="1" applyAlignment="1">
      <alignment horizontal="center" vertical="center" wrapText="1"/>
    </xf>
    <xf numFmtId="0" fontId="24" fillId="0" borderId="33" xfId="3" applyFont="1" applyFill="1" applyBorder="1" applyAlignment="1">
      <alignment horizontal="center" vertical="center" wrapText="1"/>
    </xf>
    <xf numFmtId="0" fontId="24" fillId="0" borderId="36" xfId="3" applyFont="1" applyFill="1" applyBorder="1" applyAlignment="1">
      <alignment horizontal="center" vertical="center" wrapText="1"/>
    </xf>
    <xf numFmtId="0" fontId="23" fillId="0" borderId="85" xfId="3" applyFont="1" applyFill="1" applyBorder="1" applyAlignment="1">
      <alignment horizontal="center" vertical="center" wrapText="1"/>
    </xf>
    <xf numFmtId="0" fontId="38" fillId="0" borderId="90" xfId="3" applyFont="1" applyFill="1" applyBorder="1" applyAlignment="1">
      <alignment horizontal="center" vertical="top" textRotation="255" shrinkToFit="1"/>
    </xf>
    <xf numFmtId="0" fontId="38" fillId="0" borderId="91" xfId="3" applyFont="1" applyFill="1" applyBorder="1" applyAlignment="1">
      <alignment horizontal="center" vertical="top" textRotation="255" shrinkToFit="1"/>
    </xf>
    <xf numFmtId="0" fontId="38" fillId="0" borderId="92" xfId="3" applyFont="1" applyFill="1" applyBorder="1" applyAlignment="1">
      <alignment horizontal="center" vertical="top" textRotation="255" shrinkToFit="1"/>
    </xf>
    <xf numFmtId="0" fontId="13" fillId="0" borderId="33" xfId="3" applyFont="1" applyFill="1" applyBorder="1" applyAlignment="1">
      <alignment horizontal="center" vertical="center" shrinkToFit="1"/>
    </xf>
    <xf numFmtId="0" fontId="13" fillId="0" borderId="34" xfId="3" applyFont="1" applyFill="1" applyBorder="1" applyAlignment="1">
      <alignment horizontal="center" vertical="center" shrinkToFit="1"/>
    </xf>
    <xf numFmtId="0" fontId="41" fillId="4" borderId="0" xfId="3" applyFont="1" applyFill="1" applyBorder="1" applyAlignment="1">
      <alignment horizontal="center" vertical="center"/>
    </xf>
    <xf numFmtId="0" fontId="41" fillId="4" borderId="21" xfId="3" applyFont="1" applyFill="1" applyBorder="1" applyAlignment="1">
      <alignment horizontal="center" vertical="center"/>
    </xf>
    <xf numFmtId="0" fontId="41" fillId="4" borderId="25" xfId="3" applyFont="1" applyFill="1" applyBorder="1" applyAlignment="1">
      <alignment horizontal="center" vertical="center"/>
    </xf>
    <xf numFmtId="0" fontId="41" fillId="4" borderId="26" xfId="3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9" fillId="0" borderId="5" xfId="3" applyFont="1" applyFill="1" applyBorder="1" applyAlignment="1">
      <alignment horizontal="center" vertical="center"/>
    </xf>
    <xf numFmtId="0" fontId="19" fillId="0" borderId="9" xfId="3" applyFont="1" applyFill="1" applyBorder="1" applyAlignment="1">
      <alignment horizontal="center" vertical="center"/>
    </xf>
    <xf numFmtId="0" fontId="19" fillId="0" borderId="10" xfId="3" applyFont="1" applyFill="1" applyBorder="1" applyAlignment="1">
      <alignment horizontal="center" vertical="center"/>
    </xf>
    <xf numFmtId="0" fontId="39" fillId="4" borderId="14" xfId="3" applyFont="1" applyFill="1" applyBorder="1" applyAlignment="1">
      <alignment horizontal="center" vertical="center"/>
    </xf>
    <xf numFmtId="0" fontId="39" fillId="4" borderId="5" xfId="3" applyFont="1" applyFill="1" applyBorder="1" applyAlignment="1">
      <alignment horizontal="center" vertical="center"/>
    </xf>
    <xf numFmtId="0" fontId="39" fillId="4" borderId="9" xfId="3" applyFont="1" applyFill="1" applyBorder="1" applyAlignment="1">
      <alignment horizontal="center" vertical="center"/>
    </xf>
    <xf numFmtId="0" fontId="39" fillId="4" borderId="10" xfId="3" applyFont="1" applyFill="1" applyBorder="1" applyAlignment="1">
      <alignment horizontal="center" vertical="center"/>
    </xf>
    <xf numFmtId="0" fontId="21" fillId="0" borderId="14" xfId="3" applyFont="1" applyFill="1" applyBorder="1" applyAlignment="1">
      <alignment horizontal="center" vertical="center"/>
    </xf>
    <xf numFmtId="0" fontId="21" fillId="0" borderId="5" xfId="3" applyFont="1" applyFill="1" applyBorder="1" applyAlignment="1">
      <alignment horizontal="center" vertical="center"/>
    </xf>
    <xf numFmtId="0" fontId="21" fillId="0" borderId="15" xfId="3" applyFont="1" applyFill="1" applyBorder="1" applyAlignment="1">
      <alignment horizontal="center" vertical="center"/>
    </xf>
    <xf numFmtId="0" fontId="21" fillId="0" borderId="9" xfId="3" applyFont="1" applyFill="1" applyBorder="1" applyAlignment="1">
      <alignment horizontal="center" vertical="center"/>
    </xf>
    <xf numFmtId="0" fontId="21" fillId="0" borderId="10" xfId="3" applyFont="1" applyFill="1" applyBorder="1" applyAlignment="1">
      <alignment horizontal="center" vertical="center"/>
    </xf>
    <xf numFmtId="0" fontId="21" fillId="0" borderId="11" xfId="3" applyFont="1" applyFill="1" applyBorder="1" applyAlignment="1">
      <alignment horizontal="center" vertical="center"/>
    </xf>
    <xf numFmtId="0" fontId="40" fillId="4" borderId="14" xfId="3" applyFont="1" applyFill="1" applyBorder="1" applyAlignment="1">
      <alignment horizontal="center" vertical="center"/>
    </xf>
    <xf numFmtId="0" fontId="40" fillId="4" borderId="5" xfId="3" applyFont="1" applyFill="1" applyBorder="1" applyAlignment="1">
      <alignment horizontal="center" vertical="center"/>
    </xf>
    <xf numFmtId="0" fontId="40" fillId="4" borderId="15" xfId="3" applyFont="1" applyFill="1" applyBorder="1" applyAlignment="1">
      <alignment horizontal="center" vertical="center"/>
    </xf>
    <xf numFmtId="0" fontId="40" fillId="4" borderId="9" xfId="3" applyFont="1" applyFill="1" applyBorder="1" applyAlignment="1">
      <alignment horizontal="center" vertical="center"/>
    </xf>
    <xf numFmtId="0" fontId="40" fillId="4" borderId="10" xfId="3" applyFont="1" applyFill="1" applyBorder="1" applyAlignment="1">
      <alignment horizontal="center" vertical="center"/>
    </xf>
    <xf numFmtId="0" fontId="40" fillId="4" borderId="11" xfId="3" applyFont="1" applyFill="1" applyBorder="1" applyAlignment="1">
      <alignment horizontal="center" vertical="center"/>
    </xf>
    <xf numFmtId="0" fontId="7" fillId="0" borderId="14" xfId="3" applyFill="1" applyBorder="1" applyAlignment="1">
      <alignment horizontal="center" vertical="center"/>
    </xf>
    <xf numFmtId="0" fontId="7" fillId="0" borderId="5" xfId="3" applyFill="1" applyBorder="1" applyAlignment="1">
      <alignment horizontal="center" vertical="center"/>
    </xf>
    <xf numFmtId="0" fontId="7" fillId="0" borderId="9" xfId="3" applyFill="1" applyBorder="1" applyAlignment="1">
      <alignment horizontal="center" vertical="center"/>
    </xf>
    <xf numFmtId="0" fontId="7" fillId="0" borderId="10" xfId="3" applyFill="1" applyBorder="1" applyAlignment="1">
      <alignment horizontal="center" vertical="center"/>
    </xf>
    <xf numFmtId="0" fontId="41" fillId="4" borderId="14" xfId="3" applyFont="1" applyFill="1" applyBorder="1" applyAlignment="1">
      <alignment horizontal="center" vertical="center"/>
    </xf>
    <xf numFmtId="0" fontId="41" fillId="4" borderId="9" xfId="3" applyFont="1" applyFill="1" applyBorder="1" applyAlignment="1">
      <alignment horizontal="center" vertical="center"/>
    </xf>
    <xf numFmtId="20" fontId="41" fillId="4" borderId="54" xfId="3" applyNumberFormat="1" applyFont="1" applyFill="1" applyBorder="1" applyAlignment="1">
      <alignment horizontal="center" vertical="center"/>
    </xf>
    <xf numFmtId="0" fontId="41" fillId="4" borderId="56" xfId="3" applyFont="1" applyFill="1" applyBorder="1" applyAlignment="1">
      <alignment horizontal="center" vertical="center"/>
    </xf>
    <xf numFmtId="0" fontId="7" fillId="0" borderId="39" xfId="3" applyFill="1" applyBorder="1" applyAlignment="1">
      <alignment horizontal="center" vertical="center"/>
    </xf>
    <xf numFmtId="0" fontId="7" fillId="0" borderId="42" xfId="3" applyFill="1" applyBorder="1" applyAlignment="1">
      <alignment horizontal="center" vertical="center"/>
    </xf>
    <xf numFmtId="0" fontId="17" fillId="4" borderId="6" xfId="3" applyFont="1" applyFill="1" applyBorder="1" applyAlignment="1">
      <alignment horizontal="center" vertical="center" textRotation="255"/>
    </xf>
    <xf numFmtId="0" fontId="17" fillId="4" borderId="8" xfId="3" applyFont="1" applyFill="1" applyBorder="1" applyAlignment="1">
      <alignment horizontal="center" vertical="center" textRotation="255"/>
    </xf>
    <xf numFmtId="0" fontId="17" fillId="4" borderId="23" xfId="3" applyFont="1" applyFill="1" applyBorder="1" applyAlignment="1">
      <alignment horizontal="center" vertical="center" textRotation="255"/>
    </xf>
    <xf numFmtId="0" fontId="17" fillId="0" borderId="0" xfId="3" applyFont="1" applyFill="1" applyBorder="1" applyAlignment="1">
      <alignment horizontal="center" vertical="center" textRotation="255"/>
    </xf>
    <xf numFmtId="0" fontId="17" fillId="0" borderId="25" xfId="3" applyFont="1" applyFill="1" applyBorder="1" applyAlignment="1">
      <alignment horizontal="center" vertical="center" textRotation="255"/>
    </xf>
    <xf numFmtId="0" fontId="41" fillId="4" borderId="5" xfId="3" applyFont="1" applyFill="1" applyBorder="1" applyAlignment="1">
      <alignment horizontal="center" vertical="center"/>
    </xf>
    <xf numFmtId="0" fontId="41" fillId="4" borderId="97" xfId="3" applyFont="1" applyFill="1" applyBorder="1" applyAlignment="1">
      <alignment horizontal="center" vertical="center"/>
    </xf>
    <xf numFmtId="0" fontId="41" fillId="4" borderId="0" xfId="3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3" xfId="3" applyFont="1" applyFill="1" applyBorder="1" applyAlignment="1">
      <alignment horizontal="center" vertical="center"/>
    </xf>
    <xf numFmtId="0" fontId="34" fillId="0" borderId="0" xfId="3" applyNumberFormat="1" applyFont="1" applyFill="1" applyBorder="1" applyAlignment="1">
      <alignment horizontal="center" vertical="center"/>
    </xf>
    <xf numFmtId="0" fontId="34" fillId="0" borderId="2" xfId="3" applyFont="1" applyFill="1" applyBorder="1" applyAlignment="1">
      <alignment horizontal="center" vertical="center"/>
    </xf>
    <xf numFmtId="0" fontId="34" fillId="0" borderId="3" xfId="3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32" fillId="0" borderId="16" xfId="3" applyFont="1" applyFill="1" applyBorder="1" applyAlignment="1">
      <alignment horizontal="center" vertical="center" textRotation="255"/>
    </xf>
    <xf numFmtId="0" fontId="33" fillId="0" borderId="20" xfId="3" applyFont="1" applyBorder="1" applyAlignment="1">
      <alignment horizontal="center" vertical="center" textRotation="255"/>
    </xf>
    <xf numFmtId="0" fontId="33" fillId="0" borderId="22" xfId="3" applyFont="1" applyBorder="1" applyAlignment="1">
      <alignment horizontal="center" vertical="center" textRotation="255"/>
    </xf>
    <xf numFmtId="0" fontId="31" fillId="0" borderId="32" xfId="3" applyFont="1" applyFill="1" applyBorder="1" applyAlignment="1">
      <alignment horizontal="center" vertical="center"/>
    </xf>
    <xf numFmtId="0" fontId="31" fillId="0" borderId="33" xfId="3" applyFont="1" applyFill="1" applyBorder="1" applyAlignment="1">
      <alignment horizontal="center" vertical="center"/>
    </xf>
    <xf numFmtId="0" fontId="31" fillId="0" borderId="85" xfId="3" applyFont="1" applyFill="1" applyBorder="1" applyAlignment="1">
      <alignment horizontal="center" vertical="center"/>
    </xf>
    <xf numFmtId="0" fontId="31" fillId="0" borderId="34" xfId="3" applyFont="1" applyFill="1" applyBorder="1" applyAlignment="1">
      <alignment horizontal="center" vertical="center"/>
    </xf>
    <xf numFmtId="0" fontId="17" fillId="0" borderId="27" xfId="3" applyFont="1" applyFill="1" applyBorder="1" applyAlignment="1">
      <alignment horizontal="center" vertical="center" textRotation="255"/>
    </xf>
    <xf numFmtId="0" fontId="7" fillId="0" borderId="28" xfId="3" applyBorder="1" applyAlignment="1">
      <alignment horizontal="center" vertical="center" textRotation="255"/>
    </xf>
    <xf numFmtId="0" fontId="7" fillId="0" borderId="29" xfId="3" applyBorder="1" applyAlignment="1">
      <alignment horizontal="center" vertical="center" textRotation="255"/>
    </xf>
    <xf numFmtId="0" fontId="7" fillId="0" borderId="18" xfId="3" applyFill="1" applyBorder="1" applyAlignment="1">
      <alignment horizontal="center" vertical="center"/>
    </xf>
    <xf numFmtId="0" fontId="7" fillId="0" borderId="19" xfId="3" applyFill="1" applyBorder="1" applyAlignment="1">
      <alignment horizontal="center" vertical="center"/>
    </xf>
    <xf numFmtId="0" fontId="17" fillId="0" borderId="86" xfId="3" applyFont="1" applyFill="1" applyBorder="1" applyAlignment="1">
      <alignment horizontal="center" vertical="center" textRotation="255"/>
    </xf>
    <xf numFmtId="0" fontId="17" fillId="0" borderId="15" xfId="3" applyFont="1" applyFill="1" applyBorder="1" applyAlignment="1">
      <alignment horizontal="center" vertical="center" textRotation="255"/>
    </xf>
    <xf numFmtId="0" fontId="17" fillId="0" borderId="20" xfId="3" applyFont="1" applyFill="1" applyBorder="1" applyAlignment="1">
      <alignment horizontal="center" vertical="center" textRotation="255"/>
    </xf>
    <xf numFmtId="0" fontId="17" fillId="0" borderId="13" xfId="3" applyFont="1" applyFill="1" applyBorder="1" applyAlignment="1">
      <alignment horizontal="center" vertical="center" textRotation="255"/>
    </xf>
    <xf numFmtId="0" fontId="17" fillId="0" borderId="22" xfId="3" applyFont="1" applyFill="1" applyBorder="1" applyAlignment="1">
      <alignment horizontal="center" vertical="center" textRotation="255"/>
    </xf>
    <xf numFmtId="0" fontId="17" fillId="0" borderId="38" xfId="3" applyFont="1" applyFill="1" applyBorder="1" applyAlignment="1">
      <alignment horizontal="center" vertical="center" textRotation="255"/>
    </xf>
    <xf numFmtId="0" fontId="41" fillId="4" borderId="5" xfId="3" applyFont="1" applyFill="1" applyBorder="1" applyAlignment="1">
      <alignment horizontal="center" vertical="center" wrapText="1"/>
    </xf>
    <xf numFmtId="0" fontId="41" fillId="4" borderId="15" xfId="3" applyFont="1" applyFill="1" applyBorder="1" applyAlignment="1">
      <alignment horizontal="center" vertical="center" wrapText="1"/>
    </xf>
    <xf numFmtId="0" fontId="12" fillId="0" borderId="81" xfId="3" applyFont="1" applyFill="1" applyBorder="1" applyAlignment="1">
      <alignment horizontal="center" vertical="center" wrapText="1"/>
    </xf>
    <xf numFmtId="0" fontId="12" fillId="0" borderId="80" xfId="3" applyFont="1" applyFill="1" applyBorder="1" applyAlignment="1">
      <alignment horizontal="center" vertical="center" wrapText="1"/>
    </xf>
    <xf numFmtId="0" fontId="12" fillId="0" borderId="82" xfId="3" applyFont="1" applyFill="1" applyBorder="1" applyAlignment="1">
      <alignment horizontal="center" vertical="center" wrapText="1"/>
    </xf>
  </cellXfs>
  <cellStyles count="5">
    <cellStyle name="桁区切り" xfId="4" builtinId="6"/>
    <cellStyle name="標準" xfId="0" builtinId="0"/>
    <cellStyle name="標準 2" xfId="1"/>
    <cellStyle name="標準 2 2" xfId="2"/>
    <cellStyle name="標準 2 3" xfId="3"/>
  </cellStyles>
  <dxfs count="0"/>
  <tableStyles count="0" defaultTableStyle="TableStyleMedium2" defaultPivotStyle="PivotStyleMedium9"/>
  <colors>
    <mruColors>
      <color rgb="FFFFFFCC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87300</xdr:colOff>
      <xdr:row>6</xdr:row>
      <xdr:rowOff>213095</xdr:rowOff>
    </xdr:from>
    <xdr:to>
      <xdr:col>64</xdr:col>
      <xdr:colOff>9741</xdr:colOff>
      <xdr:row>9</xdr:row>
      <xdr:rowOff>31133</xdr:rowOff>
    </xdr:to>
    <xdr:sp macro="" textlink="">
      <xdr:nvSpPr>
        <xdr:cNvPr id="2" name="フローチャート : 抜出し 1"/>
        <xdr:cNvSpPr/>
      </xdr:nvSpPr>
      <xdr:spPr>
        <a:xfrm rot="16200000">
          <a:off x="23718639" y="1842056"/>
          <a:ext cx="484788" cy="160566"/>
        </a:xfrm>
        <a:prstGeom prst="flowChartExtra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63500</xdr:colOff>
      <xdr:row>64</xdr:row>
      <xdr:rowOff>152400</xdr:rowOff>
    </xdr:from>
    <xdr:to>
      <xdr:col>67</xdr:col>
      <xdr:colOff>38100</xdr:colOff>
      <xdr:row>69</xdr:row>
      <xdr:rowOff>114300</xdr:rowOff>
    </xdr:to>
    <xdr:sp macro="" textlink="">
      <xdr:nvSpPr>
        <xdr:cNvPr id="3" name="正方形/長方形 2"/>
        <xdr:cNvSpPr/>
      </xdr:nvSpPr>
      <xdr:spPr>
        <a:xfrm>
          <a:off x="11169650" y="19030950"/>
          <a:ext cx="13871575" cy="819150"/>
        </a:xfrm>
        <a:prstGeom prst="rect">
          <a:avLst/>
        </a:prstGeom>
        <a:solidFill>
          <a:schemeClr val="bg1">
            <a:lumMod val="85000"/>
            <a:alpha val="2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87300</xdr:colOff>
      <xdr:row>6</xdr:row>
      <xdr:rowOff>213095</xdr:rowOff>
    </xdr:from>
    <xdr:to>
      <xdr:col>64</xdr:col>
      <xdr:colOff>9741</xdr:colOff>
      <xdr:row>9</xdr:row>
      <xdr:rowOff>31133</xdr:rowOff>
    </xdr:to>
    <xdr:sp macro="" textlink="">
      <xdr:nvSpPr>
        <xdr:cNvPr id="2" name="フローチャート : 抜出し 1"/>
        <xdr:cNvSpPr/>
      </xdr:nvSpPr>
      <xdr:spPr>
        <a:xfrm rot="16200000">
          <a:off x="24085352" y="2084943"/>
          <a:ext cx="478438" cy="163741"/>
        </a:xfrm>
        <a:prstGeom prst="flowChartExtra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63500</xdr:colOff>
      <xdr:row>64</xdr:row>
      <xdr:rowOff>152400</xdr:rowOff>
    </xdr:from>
    <xdr:to>
      <xdr:col>67</xdr:col>
      <xdr:colOff>38100</xdr:colOff>
      <xdr:row>69</xdr:row>
      <xdr:rowOff>114300</xdr:rowOff>
    </xdr:to>
    <xdr:sp macro="" textlink="">
      <xdr:nvSpPr>
        <xdr:cNvPr id="5" name="正方形/長方形 4"/>
        <xdr:cNvSpPr/>
      </xdr:nvSpPr>
      <xdr:spPr>
        <a:xfrm>
          <a:off x="11214100" y="19050000"/>
          <a:ext cx="13982700" cy="850900"/>
        </a:xfrm>
        <a:prstGeom prst="rect">
          <a:avLst/>
        </a:prstGeom>
        <a:solidFill>
          <a:schemeClr val="bg1">
            <a:lumMod val="85000"/>
            <a:alpha val="2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29</xdr:row>
      <xdr:rowOff>88900</xdr:rowOff>
    </xdr:from>
    <xdr:to>
      <xdr:col>13</xdr:col>
      <xdr:colOff>266700</xdr:colOff>
      <xdr:row>30</xdr:row>
      <xdr:rowOff>101600</xdr:rowOff>
    </xdr:to>
    <xdr:sp macro="" textlink="">
      <xdr:nvSpPr>
        <xdr:cNvPr id="6" name="右中かっこ 5"/>
        <xdr:cNvSpPr/>
      </xdr:nvSpPr>
      <xdr:spPr>
        <a:xfrm rot="5400000">
          <a:off x="4400550" y="4629150"/>
          <a:ext cx="317500" cy="89662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25400</xdr:colOff>
      <xdr:row>30</xdr:row>
      <xdr:rowOff>152400</xdr:rowOff>
    </xdr:from>
    <xdr:to>
      <xdr:col>6</xdr:col>
      <xdr:colOff>609600</xdr:colOff>
      <xdr:row>31</xdr:row>
      <xdr:rowOff>190500</xdr:rowOff>
    </xdr:to>
    <xdr:sp macro="" textlink="">
      <xdr:nvSpPr>
        <xdr:cNvPr id="7" name="テキスト ボックス 6"/>
        <xdr:cNvSpPr txBox="1"/>
      </xdr:nvSpPr>
      <xdr:spPr>
        <a:xfrm>
          <a:off x="3606800" y="9321800"/>
          <a:ext cx="1943100" cy="3429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事前に入力しておく</a:t>
          </a:r>
        </a:p>
      </xdr:txBody>
    </xdr:sp>
    <xdr:clientData/>
  </xdr:twoCellAnchor>
  <xdr:twoCellAnchor>
    <xdr:from>
      <xdr:col>14</xdr:col>
      <xdr:colOff>101600</xdr:colOff>
      <xdr:row>29</xdr:row>
      <xdr:rowOff>88900</xdr:rowOff>
    </xdr:from>
    <xdr:to>
      <xdr:col>61</xdr:col>
      <xdr:colOff>444500</xdr:colOff>
      <xdr:row>30</xdr:row>
      <xdr:rowOff>101600</xdr:rowOff>
    </xdr:to>
    <xdr:sp macro="" textlink="">
      <xdr:nvSpPr>
        <xdr:cNvPr id="8" name="右中かっこ 7"/>
        <xdr:cNvSpPr/>
      </xdr:nvSpPr>
      <xdr:spPr>
        <a:xfrm rot="5400000">
          <a:off x="16230600" y="2006600"/>
          <a:ext cx="317500" cy="142113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12699</xdr:colOff>
      <xdr:row>30</xdr:row>
      <xdr:rowOff>165100</xdr:rowOff>
    </xdr:from>
    <xdr:to>
      <xdr:col>47</xdr:col>
      <xdr:colOff>165100</xdr:colOff>
      <xdr:row>33</xdr:row>
      <xdr:rowOff>190500</xdr:rowOff>
    </xdr:to>
    <xdr:sp macro="" textlink="">
      <xdr:nvSpPr>
        <xdr:cNvPr id="9" name="テキスト ボックス 8"/>
        <xdr:cNvSpPr txBox="1"/>
      </xdr:nvSpPr>
      <xdr:spPr>
        <a:xfrm>
          <a:off x="14071599" y="9334500"/>
          <a:ext cx="4762501" cy="9398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/>
            <a:t>各施設の「様式２」転記シートより、転記。</a:t>
          </a:r>
          <a:endParaRPr kumimoji="1" lang="en-US" altLang="ja-JP" sz="1400"/>
        </a:p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注：転記にあたっては、エクセルのコマンド「形式を選択して貼り付け」</a:t>
          </a:r>
          <a:r>
            <a:rPr kumimoji="1" lang="en-US" altLang="ja-JP" sz="1400"/>
            <a:t>/</a:t>
          </a:r>
          <a:r>
            <a:rPr kumimoji="1" lang="ja-JP" altLang="en-US" sz="1400"/>
            <a:t>「値の貼り付け」を選択。</a:t>
          </a:r>
          <a:endParaRPr kumimoji="1" lang="en-US" altLang="ja-JP" sz="1400"/>
        </a:p>
      </xdr:txBody>
    </xdr:sp>
    <xdr:clientData/>
  </xdr:twoCellAnchor>
  <xdr:twoCellAnchor>
    <xdr:from>
      <xdr:col>62</xdr:col>
      <xdr:colOff>69850</xdr:colOff>
      <xdr:row>29</xdr:row>
      <xdr:rowOff>63500</xdr:rowOff>
    </xdr:from>
    <xdr:to>
      <xdr:col>74</xdr:col>
      <xdr:colOff>171450</xdr:colOff>
      <xdr:row>30</xdr:row>
      <xdr:rowOff>76200</xdr:rowOff>
    </xdr:to>
    <xdr:sp macro="" textlink="">
      <xdr:nvSpPr>
        <xdr:cNvPr id="10" name="右中かっこ 9"/>
        <xdr:cNvSpPr/>
      </xdr:nvSpPr>
      <xdr:spPr>
        <a:xfrm rot="5400000">
          <a:off x="26755725" y="6238875"/>
          <a:ext cx="317500" cy="59118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165100</xdr:colOff>
      <xdr:row>30</xdr:row>
      <xdr:rowOff>241300</xdr:rowOff>
    </xdr:from>
    <xdr:to>
      <xdr:col>70</xdr:col>
      <xdr:colOff>438149</xdr:colOff>
      <xdr:row>33</xdr:row>
      <xdr:rowOff>0</xdr:rowOff>
    </xdr:to>
    <xdr:sp macro="" textlink="">
      <xdr:nvSpPr>
        <xdr:cNvPr id="11" name="テキスト ボックス 10"/>
        <xdr:cNvSpPr txBox="1"/>
      </xdr:nvSpPr>
      <xdr:spPr>
        <a:xfrm>
          <a:off x="26092150" y="9518650"/>
          <a:ext cx="2806699" cy="6731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/>
            <a:t>営繕部にて、所見等を入力</a:t>
          </a:r>
          <a:endParaRPr kumimoji="1" lang="en-US" altLang="ja-JP" sz="1400"/>
        </a:p>
      </xdr:txBody>
    </xdr:sp>
    <xdr:clientData/>
  </xdr:twoCellAnchor>
  <xdr:twoCellAnchor>
    <xdr:from>
      <xdr:col>10</xdr:col>
      <xdr:colOff>152400</xdr:colOff>
      <xdr:row>32</xdr:row>
      <xdr:rowOff>38100</xdr:rowOff>
    </xdr:from>
    <xdr:to>
      <xdr:col>14</xdr:col>
      <xdr:colOff>184150</xdr:colOff>
      <xdr:row>34</xdr:row>
      <xdr:rowOff>171450</xdr:rowOff>
    </xdr:to>
    <xdr:sp macro="" textlink="">
      <xdr:nvSpPr>
        <xdr:cNvPr id="12" name="テキスト ボックス 11"/>
        <xdr:cNvSpPr txBox="1"/>
      </xdr:nvSpPr>
      <xdr:spPr>
        <a:xfrm>
          <a:off x="7486650" y="9925050"/>
          <a:ext cx="1936750" cy="7429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各施設に対応した</a:t>
          </a:r>
          <a:endParaRPr kumimoji="1" lang="en-US" altLang="ja-JP" sz="1400"/>
        </a:p>
        <a:p>
          <a:pPr algn="ctr"/>
          <a:r>
            <a:rPr kumimoji="1" lang="ja-JP" altLang="en-US" sz="1400"/>
            <a:t>「震度観測点」</a:t>
          </a:r>
        </a:p>
      </xdr:txBody>
    </xdr:sp>
    <xdr:clientData/>
  </xdr:twoCellAnchor>
  <xdr:twoCellAnchor>
    <xdr:from>
      <xdr:col>11</xdr:col>
      <xdr:colOff>304800</xdr:colOff>
      <xdr:row>15</xdr:row>
      <xdr:rowOff>152400</xdr:rowOff>
    </xdr:from>
    <xdr:to>
      <xdr:col>13</xdr:col>
      <xdr:colOff>38100</xdr:colOff>
      <xdr:row>31</xdr:row>
      <xdr:rowOff>247650</xdr:rowOff>
    </xdr:to>
    <xdr:sp macro="" textlink="">
      <xdr:nvSpPr>
        <xdr:cNvPr id="3" name="下矢印吹き出し 2"/>
        <xdr:cNvSpPr/>
      </xdr:nvSpPr>
      <xdr:spPr>
        <a:xfrm>
          <a:off x="8039100" y="3638550"/>
          <a:ext cx="819150" cy="6191250"/>
        </a:xfrm>
        <a:prstGeom prst="downArrowCallout">
          <a:avLst>
            <a:gd name="adj1" fmla="val 25000"/>
            <a:gd name="adj2" fmla="val 25000"/>
            <a:gd name="adj3" fmla="val 25000"/>
            <a:gd name="adj4" fmla="val 83765"/>
          </a:avLst>
        </a:prstGeom>
        <a:noFill/>
        <a:ln w="317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0</xdr:colOff>
      <xdr:row>31</xdr:row>
      <xdr:rowOff>95250</xdr:rowOff>
    </xdr:from>
    <xdr:to>
      <xdr:col>65</xdr:col>
      <xdr:colOff>190500</xdr:colOff>
      <xdr:row>35</xdr:row>
      <xdr:rowOff>95250</xdr:rowOff>
    </xdr:to>
    <xdr:sp macro="" textlink="">
      <xdr:nvSpPr>
        <xdr:cNvPr id="16" name="テキスト ボックス 15"/>
        <xdr:cNvSpPr txBox="1"/>
      </xdr:nvSpPr>
      <xdr:spPr>
        <a:xfrm>
          <a:off x="22555200" y="9677400"/>
          <a:ext cx="2419350" cy="12192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各施設の被災状況</a:t>
          </a:r>
          <a:endParaRPr kumimoji="1" lang="en-US" altLang="ja-JP" sz="1400"/>
        </a:p>
        <a:p>
          <a:pPr algn="ctr"/>
          <a:r>
            <a:rPr kumimoji="1" lang="ja-JP" altLang="en-US" sz="1400"/>
            <a:t>（１項目でも被害があれば、被災有りとして整理）</a:t>
          </a:r>
        </a:p>
      </xdr:txBody>
    </xdr:sp>
    <xdr:clientData/>
  </xdr:twoCellAnchor>
  <xdr:twoCellAnchor>
    <xdr:from>
      <xdr:col>60</xdr:col>
      <xdr:colOff>304800</xdr:colOff>
      <xdr:row>14</xdr:row>
      <xdr:rowOff>95250</xdr:rowOff>
    </xdr:from>
    <xdr:to>
      <xdr:col>62</xdr:col>
      <xdr:colOff>209550</xdr:colOff>
      <xdr:row>31</xdr:row>
      <xdr:rowOff>19050</xdr:rowOff>
    </xdr:to>
    <xdr:sp macro="" textlink="">
      <xdr:nvSpPr>
        <xdr:cNvPr id="17" name="下矢印吹き出し 16"/>
        <xdr:cNvSpPr/>
      </xdr:nvSpPr>
      <xdr:spPr>
        <a:xfrm>
          <a:off x="23279100" y="3409950"/>
          <a:ext cx="819150" cy="6191250"/>
        </a:xfrm>
        <a:prstGeom prst="downArrowCallout">
          <a:avLst>
            <a:gd name="adj1" fmla="val 25000"/>
            <a:gd name="adj2" fmla="val 25000"/>
            <a:gd name="adj3" fmla="val 25000"/>
            <a:gd name="adj4" fmla="val 83765"/>
          </a:avLst>
        </a:prstGeom>
        <a:noFill/>
        <a:ln w="317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C69"/>
  <sheetViews>
    <sheetView showGridLines="0" tabSelected="1" zoomScale="50" zoomScaleNormal="50" zoomScaleSheetLayoutView="75" workbookViewId="0">
      <selection activeCell="CA15" sqref="CA15"/>
    </sheetView>
  </sheetViews>
  <sheetFormatPr defaultRowHeight="13.5" x14ac:dyDescent="0.15"/>
  <cols>
    <col min="1" max="1" width="7.5" style="1" customWidth="1"/>
    <col min="2" max="2" width="10.875" style="1" customWidth="1"/>
    <col min="3" max="3" width="14.375" style="1" customWidth="1"/>
    <col min="4" max="5" width="7.125" style="1" customWidth="1"/>
    <col min="6" max="6" width="17.75" style="1" customWidth="1"/>
    <col min="7" max="8" width="9.25" style="1" customWidth="1"/>
    <col min="9" max="9" width="7.25" style="1" customWidth="1"/>
    <col min="10" max="11" width="5.125" style="1" customWidth="1"/>
    <col min="12" max="12" width="4.375" style="2" customWidth="1"/>
    <col min="13" max="13" width="9.625" style="1" customWidth="1"/>
    <col min="14" max="14" width="5.375" style="2" customWidth="1"/>
    <col min="15" max="15" width="4.125" style="1" customWidth="1"/>
    <col min="16" max="16" width="4.625" style="1" customWidth="1"/>
    <col min="17" max="18" width="6.625" style="1" customWidth="1"/>
    <col min="19" max="19" width="3.625" style="1" customWidth="1"/>
    <col min="20" max="26" width="3.125" style="2" customWidth="1"/>
    <col min="27" max="27" width="6.5" style="2" customWidth="1"/>
    <col min="28" max="32" width="3.125" style="2" customWidth="1"/>
    <col min="33" max="33" width="6.5" style="2" customWidth="1"/>
    <col min="34" max="44" width="3.125" style="2" customWidth="1"/>
    <col min="45" max="45" width="6.5" style="2" customWidth="1"/>
    <col min="46" max="49" width="3.125" style="2" customWidth="1"/>
    <col min="50" max="50" width="6.5" style="2" customWidth="1"/>
    <col min="51" max="57" width="3.125" style="2" customWidth="1"/>
    <col min="58" max="58" width="6.5" style="2" customWidth="1"/>
    <col min="59" max="61" width="5.375" style="2" customWidth="1"/>
    <col min="62" max="62" width="6.5" style="2" customWidth="1"/>
    <col min="63" max="63" width="5.125" style="2" customWidth="1"/>
    <col min="64" max="64" width="3.125" style="2" customWidth="1"/>
    <col min="65" max="66" width="3.125" style="1" customWidth="1"/>
    <col min="67" max="67" width="6.5" style="1" customWidth="1"/>
    <col min="68" max="68" width="5.125" style="2" customWidth="1"/>
    <col min="69" max="69" width="4" style="2" customWidth="1"/>
    <col min="70" max="70" width="29.25" style="2" customWidth="1"/>
    <col min="71" max="71" width="7.125" style="2" bestFit="1" customWidth="1"/>
    <col min="72" max="72" width="2.875" style="2" customWidth="1"/>
    <col min="73" max="75" width="2.875" style="1" customWidth="1"/>
    <col min="76" max="76" width="9" style="1"/>
    <col min="77" max="81" width="9" style="1" customWidth="1"/>
    <col min="82" max="16384" width="9" style="1"/>
  </cols>
  <sheetData>
    <row r="1" spans="1:81" ht="24" x14ac:dyDescent="0.15">
      <c r="A1" s="501"/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1"/>
      <c r="Z1" s="501"/>
      <c r="AA1" s="501"/>
      <c r="AB1" s="501"/>
      <c r="AC1" s="501"/>
      <c r="AD1" s="501"/>
      <c r="AE1" s="501"/>
      <c r="AF1" s="501"/>
      <c r="AG1" s="501"/>
      <c r="AH1" s="501"/>
      <c r="AI1" s="501"/>
      <c r="AJ1" s="501"/>
      <c r="AK1" s="501"/>
      <c r="AL1" s="501"/>
      <c r="AM1" s="501"/>
      <c r="AN1" s="501"/>
      <c r="AO1" s="501"/>
      <c r="AP1" s="501"/>
      <c r="AQ1" s="501"/>
      <c r="AR1" s="501"/>
      <c r="AS1" s="501"/>
      <c r="AT1" s="501"/>
      <c r="AU1" s="501"/>
      <c r="AV1" s="501"/>
      <c r="AW1" s="501"/>
      <c r="AX1" s="501"/>
      <c r="AY1" s="501"/>
      <c r="AZ1" s="501"/>
      <c r="BA1" s="501"/>
      <c r="BB1" s="501"/>
      <c r="BC1" s="501"/>
      <c r="BD1" s="501"/>
      <c r="BE1" s="501"/>
      <c r="BF1" s="501"/>
      <c r="BG1" s="501"/>
      <c r="BH1" s="501"/>
      <c r="BI1" s="501"/>
      <c r="BJ1" s="501"/>
      <c r="BK1" s="501"/>
      <c r="BL1" s="501"/>
      <c r="BM1" s="501"/>
      <c r="BN1" s="501"/>
      <c r="BO1" s="501"/>
      <c r="BP1" s="501"/>
      <c r="BQ1" s="501"/>
      <c r="BR1" s="501"/>
    </row>
    <row r="4" spans="1:81" s="31" customFormat="1" ht="32.25" customHeight="1" x14ac:dyDescent="0.15">
      <c r="A4" s="502" t="s">
        <v>0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503"/>
      <c r="AH4" s="503"/>
      <c r="AI4" s="503"/>
      <c r="AJ4" s="503"/>
      <c r="AK4" s="503"/>
      <c r="AL4" s="503"/>
      <c r="AM4" s="503"/>
      <c r="AN4" s="503"/>
      <c r="AO4" s="503"/>
      <c r="AP4" s="503"/>
      <c r="AQ4" s="503"/>
      <c r="AR4" s="503"/>
      <c r="AS4" s="503"/>
      <c r="AT4" s="503"/>
      <c r="AU4" s="503"/>
      <c r="AV4" s="503"/>
      <c r="AW4" s="503"/>
      <c r="AX4" s="503"/>
      <c r="AY4" s="503"/>
      <c r="AZ4" s="503"/>
      <c r="BA4" s="503"/>
      <c r="BB4" s="503"/>
      <c r="BC4" s="503"/>
      <c r="BD4" s="503"/>
      <c r="BE4" s="503"/>
      <c r="BF4" s="503"/>
      <c r="BG4" s="503"/>
      <c r="BH4" s="503"/>
      <c r="BI4" s="503"/>
      <c r="BJ4" s="503"/>
      <c r="BK4" s="503"/>
      <c r="BL4" s="503"/>
      <c r="BM4" s="503"/>
      <c r="BN4" s="503"/>
      <c r="BO4" s="503"/>
      <c r="BP4" s="503"/>
      <c r="BQ4" s="503"/>
      <c r="BR4" s="503"/>
      <c r="BS4" s="504" t="s">
        <v>165</v>
      </c>
      <c r="BT4" s="505"/>
      <c r="BU4" s="505"/>
      <c r="BV4" s="505"/>
      <c r="BW4" s="506"/>
    </row>
    <row r="5" spans="1:81" s="31" customFormat="1" ht="15" customHeight="1" thickBot="1" x14ac:dyDescent="0.2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18"/>
      <c r="AB5" s="79"/>
      <c r="AC5" s="79"/>
      <c r="AD5" s="79"/>
      <c r="AE5" s="79"/>
      <c r="AF5" s="79"/>
      <c r="AG5" s="118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118"/>
      <c r="AT5" s="118"/>
      <c r="AU5" s="118"/>
      <c r="AV5" s="118"/>
      <c r="AW5" s="118"/>
      <c r="AX5" s="118"/>
      <c r="AY5" s="79"/>
      <c r="AZ5" s="79"/>
      <c r="BA5" s="79"/>
      <c r="BB5" s="79"/>
      <c r="BC5" s="79"/>
      <c r="BD5" s="79"/>
      <c r="BE5" s="79"/>
      <c r="BF5" s="79"/>
      <c r="BG5" s="79"/>
      <c r="BH5" s="118"/>
      <c r="BI5" s="118"/>
      <c r="BJ5" s="118"/>
      <c r="BK5" s="118"/>
      <c r="BL5" s="118"/>
      <c r="BM5" s="118"/>
      <c r="BN5" s="118"/>
      <c r="BO5" s="95"/>
      <c r="BP5" s="118"/>
      <c r="BQ5" s="118"/>
      <c r="BR5" s="118"/>
      <c r="BS5" s="118"/>
      <c r="BT5" s="118"/>
      <c r="BU5" s="118"/>
      <c r="BV5" s="118"/>
      <c r="BW5" s="95"/>
    </row>
    <row r="6" spans="1:81" s="31" customFormat="1" ht="17.25" customHeight="1" x14ac:dyDescent="0.1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9"/>
      <c r="M6" s="77"/>
      <c r="N6" s="79"/>
      <c r="O6" s="155" t="s">
        <v>205</v>
      </c>
      <c r="P6" s="77"/>
      <c r="Q6" s="125"/>
      <c r="R6" s="77"/>
      <c r="S6" s="125"/>
      <c r="T6" s="77"/>
      <c r="U6" s="77"/>
      <c r="V6" s="77"/>
      <c r="W6" s="77"/>
      <c r="X6" s="77"/>
      <c r="Y6" s="77"/>
      <c r="Z6" s="77"/>
      <c r="AA6" s="78"/>
      <c r="AB6" s="77"/>
      <c r="AC6" s="249"/>
      <c r="AD6" s="249"/>
      <c r="AE6" s="118"/>
      <c r="AF6" s="94"/>
      <c r="AG6" s="507" t="s">
        <v>2</v>
      </c>
      <c r="AH6" s="510" t="s">
        <v>176</v>
      </c>
      <c r="AI6" s="511"/>
      <c r="AJ6" s="511"/>
      <c r="AK6" s="511"/>
      <c r="AL6" s="511"/>
      <c r="AM6" s="511"/>
      <c r="AN6" s="511"/>
      <c r="AO6" s="511"/>
      <c r="AP6" s="511"/>
      <c r="AQ6" s="511"/>
      <c r="AR6" s="511"/>
      <c r="AS6" s="511"/>
      <c r="AT6" s="511"/>
      <c r="AU6" s="511"/>
      <c r="AV6" s="511"/>
      <c r="AW6" s="243"/>
      <c r="AX6" s="512" t="s">
        <v>177</v>
      </c>
      <c r="AY6" s="511"/>
      <c r="AZ6" s="511"/>
      <c r="BA6" s="511"/>
      <c r="BB6" s="511"/>
      <c r="BC6" s="511"/>
      <c r="BD6" s="511"/>
      <c r="BE6" s="511"/>
      <c r="BF6" s="511"/>
      <c r="BG6" s="511"/>
      <c r="BH6" s="511"/>
      <c r="BI6" s="511"/>
      <c r="BJ6" s="513"/>
      <c r="BK6" s="152"/>
      <c r="BL6" s="139"/>
      <c r="BM6" s="139"/>
      <c r="BO6" s="514" t="s">
        <v>5</v>
      </c>
      <c r="BP6" s="148"/>
      <c r="BQ6" s="517"/>
      <c r="BR6" s="517"/>
      <c r="BS6" s="517"/>
      <c r="BT6" s="517"/>
      <c r="BU6" s="517"/>
      <c r="BV6" s="517"/>
      <c r="BW6" s="518"/>
    </row>
    <row r="7" spans="1:81" s="31" customFormat="1" ht="17.25" customHeight="1" x14ac:dyDescent="0.15">
      <c r="A7" s="156" t="s">
        <v>178</v>
      </c>
      <c r="B7" s="121"/>
      <c r="C7" s="92"/>
      <c r="D7" s="92"/>
      <c r="E7" s="92"/>
      <c r="F7" s="92"/>
      <c r="G7" s="92"/>
      <c r="H7" s="92"/>
      <c r="I7" s="92"/>
      <c r="J7" s="92"/>
      <c r="K7" s="92"/>
      <c r="L7" s="233"/>
      <c r="M7" s="92"/>
      <c r="N7" s="126"/>
      <c r="O7" s="155" t="s">
        <v>206</v>
      </c>
      <c r="P7" s="92"/>
      <c r="Q7" s="76"/>
      <c r="R7" s="92"/>
      <c r="S7" s="125"/>
      <c r="T7" s="92"/>
      <c r="U7" s="92"/>
      <c r="V7" s="92"/>
      <c r="W7" s="92"/>
      <c r="X7" s="92"/>
      <c r="Y7" s="92"/>
      <c r="Z7" s="92"/>
      <c r="AA7" s="92"/>
      <c r="AB7" s="92"/>
      <c r="AC7" s="115"/>
      <c r="AD7" s="115"/>
      <c r="AE7" s="252"/>
      <c r="AF7" s="116"/>
      <c r="AG7" s="508"/>
      <c r="AH7" s="519" t="s">
        <v>3</v>
      </c>
      <c r="AI7" s="520"/>
      <c r="AJ7" s="153"/>
      <c r="AK7" s="153" t="s">
        <v>163</v>
      </c>
      <c r="AL7" s="244"/>
      <c r="AM7" s="244"/>
      <c r="AN7" s="525"/>
      <c r="AO7" s="525"/>
      <c r="AP7" s="525"/>
      <c r="AQ7" s="525"/>
      <c r="AR7" s="525"/>
      <c r="AS7" s="525"/>
      <c r="AT7" s="525"/>
      <c r="AU7" s="525"/>
      <c r="AV7" s="525"/>
      <c r="AW7" s="526"/>
      <c r="AX7" s="491" t="s">
        <v>4</v>
      </c>
      <c r="AY7" s="494"/>
      <c r="AZ7" s="153" t="s">
        <v>163</v>
      </c>
      <c r="BA7" s="90"/>
      <c r="BB7" s="252"/>
      <c r="BC7" s="496"/>
      <c r="BD7" s="496"/>
      <c r="BE7" s="496"/>
      <c r="BF7" s="496"/>
      <c r="BG7" s="496"/>
      <c r="BH7" s="496"/>
      <c r="BI7" s="496"/>
      <c r="BJ7" s="497"/>
      <c r="BK7" s="146"/>
      <c r="BL7" s="130"/>
      <c r="BM7" s="130"/>
      <c r="BO7" s="515"/>
      <c r="BP7" s="149"/>
      <c r="BQ7" s="88" t="s">
        <v>163</v>
      </c>
      <c r="BR7" s="498"/>
      <c r="BS7" s="498"/>
      <c r="BT7" s="498"/>
      <c r="BU7" s="498"/>
      <c r="BV7" s="498"/>
      <c r="BW7" s="499"/>
      <c r="BZ7" s="76"/>
      <c r="CA7" s="76"/>
      <c r="CB7" s="107"/>
    </row>
    <row r="8" spans="1:81" s="31" customFormat="1" ht="18" customHeight="1" x14ac:dyDescent="0.15">
      <c r="A8" s="156" t="s">
        <v>179</v>
      </c>
      <c r="B8" s="156"/>
      <c r="C8" s="77"/>
      <c r="D8" s="77"/>
      <c r="E8" s="77"/>
      <c r="F8" s="77"/>
      <c r="G8" s="77"/>
      <c r="H8" s="77"/>
      <c r="I8" s="77"/>
      <c r="J8" s="77"/>
      <c r="K8" s="77"/>
      <c r="L8" s="79"/>
      <c r="M8" s="77"/>
      <c r="N8" s="122"/>
      <c r="O8" s="122"/>
      <c r="P8" s="122" t="s">
        <v>191</v>
      </c>
      <c r="Q8" s="76"/>
      <c r="R8" s="122"/>
      <c r="S8" s="122" t="s">
        <v>183</v>
      </c>
      <c r="T8" s="122" t="s">
        <v>184</v>
      </c>
      <c r="U8" s="122"/>
      <c r="V8" s="122"/>
      <c r="W8" s="122"/>
      <c r="X8" s="122"/>
      <c r="Y8" s="122"/>
      <c r="Z8" s="122"/>
      <c r="AA8" s="77"/>
      <c r="AB8" s="77"/>
      <c r="AC8" s="115"/>
      <c r="AD8" s="115"/>
      <c r="AE8" s="246"/>
      <c r="AF8" s="117"/>
      <c r="AG8" s="508"/>
      <c r="AH8" s="521"/>
      <c r="AI8" s="522"/>
      <c r="AJ8" s="90"/>
      <c r="AK8" s="90" t="s">
        <v>157</v>
      </c>
      <c r="AL8" s="245"/>
      <c r="AM8" s="245"/>
      <c r="AN8" s="457"/>
      <c r="AO8" s="457"/>
      <c r="AP8" s="457"/>
      <c r="AQ8" s="457"/>
      <c r="AR8" s="457"/>
      <c r="AS8" s="457"/>
      <c r="AT8" s="457"/>
      <c r="AU8" s="457"/>
      <c r="AV8" s="457"/>
      <c r="AW8" s="500"/>
      <c r="AX8" s="492"/>
      <c r="AY8" s="494"/>
      <c r="AZ8" s="90" t="s">
        <v>157</v>
      </c>
      <c r="BA8" s="90"/>
      <c r="BB8" s="246"/>
      <c r="BC8" s="457"/>
      <c r="BD8" s="457"/>
      <c r="BE8" s="457"/>
      <c r="BF8" s="457"/>
      <c r="BG8" s="457"/>
      <c r="BH8" s="457"/>
      <c r="BI8" s="457"/>
      <c r="BJ8" s="458"/>
      <c r="BK8" s="146"/>
      <c r="BL8" s="130"/>
      <c r="BM8" s="130"/>
      <c r="BO8" s="515"/>
      <c r="BP8" s="149"/>
      <c r="BQ8" s="88" t="s">
        <v>161</v>
      </c>
      <c r="BR8" s="457"/>
      <c r="BS8" s="457"/>
      <c r="BT8" s="457"/>
      <c r="BU8" s="457"/>
      <c r="BV8" s="457"/>
      <c r="BW8" s="458"/>
      <c r="BY8" s="76"/>
    </row>
    <row r="9" spans="1:81" s="31" customFormat="1" ht="17.25" customHeight="1" x14ac:dyDescent="0.15">
      <c r="A9" s="156" t="s">
        <v>180</v>
      </c>
      <c r="B9" s="156"/>
      <c r="C9" s="77"/>
      <c r="D9" s="77"/>
      <c r="E9" s="77"/>
      <c r="F9" s="77"/>
      <c r="G9" s="77"/>
      <c r="H9" s="77"/>
      <c r="I9" s="77"/>
      <c r="J9" s="77"/>
      <c r="K9" s="77"/>
      <c r="L9" s="79"/>
      <c r="M9" s="77"/>
      <c r="N9" s="127"/>
      <c r="O9" s="122"/>
      <c r="P9" s="127" t="s">
        <v>192</v>
      </c>
      <c r="Q9" s="76"/>
      <c r="R9" s="127"/>
      <c r="S9" s="122" t="s">
        <v>183</v>
      </c>
      <c r="T9" s="122" t="s">
        <v>185</v>
      </c>
      <c r="U9" s="122"/>
      <c r="V9" s="122"/>
      <c r="W9" s="122"/>
      <c r="X9" s="122"/>
      <c r="Y9" s="122"/>
      <c r="Z9" s="122"/>
      <c r="AA9" s="78"/>
      <c r="AB9" s="77"/>
      <c r="AC9" s="115"/>
      <c r="AD9" s="115"/>
      <c r="AE9" s="246"/>
      <c r="AF9" s="117"/>
      <c r="AG9" s="508"/>
      <c r="AH9" s="521"/>
      <c r="AI9" s="522"/>
      <c r="AJ9" s="90"/>
      <c r="AK9" s="90" t="s">
        <v>159</v>
      </c>
      <c r="AL9" s="245"/>
      <c r="AM9" s="245"/>
      <c r="AN9" s="254"/>
      <c r="AO9" s="255"/>
      <c r="AP9" s="255"/>
      <c r="AQ9" s="255"/>
      <c r="AR9" s="255"/>
      <c r="AS9" s="255"/>
      <c r="AT9" s="255"/>
      <c r="AU9" s="255"/>
      <c r="AV9" s="255"/>
      <c r="AW9" s="256"/>
      <c r="AX9" s="492"/>
      <c r="AY9" s="494"/>
      <c r="AZ9" s="90" t="s">
        <v>159</v>
      </c>
      <c r="BA9" s="90"/>
      <c r="BB9" s="246"/>
      <c r="BC9" s="457"/>
      <c r="BD9" s="457"/>
      <c r="BE9" s="457"/>
      <c r="BF9" s="457"/>
      <c r="BG9" s="457"/>
      <c r="BH9" s="457"/>
      <c r="BI9" s="457"/>
      <c r="BJ9" s="458"/>
      <c r="BK9" s="146"/>
      <c r="BL9" s="130"/>
      <c r="BM9" s="130"/>
      <c r="BO9" s="515"/>
      <c r="BP9" s="149"/>
      <c r="BQ9" s="88" t="s">
        <v>157</v>
      </c>
      <c r="BR9" s="457"/>
      <c r="BS9" s="457"/>
      <c r="BT9" s="457"/>
      <c r="BU9" s="457"/>
      <c r="BV9" s="457"/>
      <c r="BW9" s="458"/>
      <c r="BY9" s="76"/>
    </row>
    <row r="10" spans="1:81" s="31" customFormat="1" ht="17.25" customHeight="1" x14ac:dyDescent="0.15">
      <c r="A10" s="156" t="s">
        <v>181</v>
      </c>
      <c r="B10" s="156"/>
      <c r="C10" s="77"/>
      <c r="D10" s="77"/>
      <c r="E10" s="77"/>
      <c r="F10" s="77"/>
      <c r="G10" s="77"/>
      <c r="H10" s="77"/>
      <c r="I10" s="77"/>
      <c r="J10" s="77"/>
      <c r="K10" s="77"/>
      <c r="L10" s="79"/>
      <c r="M10" s="77"/>
      <c r="N10" s="128"/>
      <c r="O10" s="122"/>
      <c r="P10" s="128" t="s">
        <v>193</v>
      </c>
      <c r="Q10" s="76"/>
      <c r="R10" s="128"/>
      <c r="S10" s="122" t="s">
        <v>183</v>
      </c>
      <c r="T10" s="122" t="s">
        <v>187</v>
      </c>
      <c r="U10" s="122"/>
      <c r="V10" s="122"/>
      <c r="W10" s="122"/>
      <c r="X10" s="122"/>
      <c r="Y10" s="122"/>
      <c r="Z10" s="122"/>
      <c r="AA10" s="78"/>
      <c r="AB10" s="77"/>
      <c r="AC10" s="115"/>
      <c r="AD10" s="115"/>
      <c r="AE10" s="246"/>
      <c r="AF10" s="117"/>
      <c r="AG10" s="508"/>
      <c r="AH10" s="521"/>
      <c r="AI10" s="522"/>
      <c r="AJ10" s="90"/>
      <c r="AK10" s="90" t="s">
        <v>155</v>
      </c>
      <c r="AL10" s="245"/>
      <c r="AM10" s="245"/>
      <c r="AN10" s="254"/>
      <c r="AO10" s="255"/>
      <c r="AP10" s="255"/>
      <c r="AQ10" s="255"/>
      <c r="AR10" s="255"/>
      <c r="AS10" s="255"/>
      <c r="AT10" s="255"/>
      <c r="AU10" s="255"/>
      <c r="AV10" s="255"/>
      <c r="AW10" s="256"/>
      <c r="AX10" s="492"/>
      <c r="AY10" s="494"/>
      <c r="AZ10" s="90" t="s">
        <v>155</v>
      </c>
      <c r="BA10" s="90"/>
      <c r="BB10" s="246"/>
      <c r="BC10" s="457"/>
      <c r="BD10" s="457"/>
      <c r="BE10" s="457"/>
      <c r="BF10" s="457"/>
      <c r="BG10" s="457"/>
      <c r="BH10" s="457"/>
      <c r="BI10" s="457"/>
      <c r="BJ10" s="458"/>
      <c r="BK10" s="146"/>
      <c r="BL10" s="130"/>
      <c r="BM10" s="130"/>
      <c r="BO10" s="515"/>
      <c r="BP10" s="149"/>
      <c r="BQ10" s="88" t="s">
        <v>153</v>
      </c>
      <c r="BR10" s="457"/>
      <c r="BS10" s="457"/>
      <c r="BT10" s="457"/>
      <c r="BU10" s="457"/>
      <c r="BV10" s="457"/>
      <c r="BW10" s="458"/>
      <c r="BY10" s="76"/>
    </row>
    <row r="11" spans="1:81" s="31" customFormat="1" ht="17.25" customHeight="1" thickBot="1" x14ac:dyDescent="0.2">
      <c r="A11" s="156" t="s">
        <v>182</v>
      </c>
      <c r="B11" s="156"/>
      <c r="C11" s="77"/>
      <c r="D11" s="77"/>
      <c r="E11" s="77"/>
      <c r="F11" s="77"/>
      <c r="G11" s="77"/>
      <c r="H11" s="77"/>
      <c r="I11" s="77"/>
      <c r="J11" s="77"/>
      <c r="K11" s="77"/>
      <c r="L11" s="79"/>
      <c r="M11" s="77"/>
      <c r="N11" s="127"/>
      <c r="O11" s="127" t="s">
        <v>204</v>
      </c>
      <c r="P11" s="77"/>
      <c r="Q11" s="76"/>
      <c r="R11" s="77"/>
      <c r="S11" s="77"/>
      <c r="T11" s="77"/>
      <c r="U11" s="77"/>
      <c r="V11" s="77"/>
      <c r="W11" s="77"/>
      <c r="X11" s="77"/>
      <c r="Y11" s="77"/>
      <c r="Z11" s="77"/>
      <c r="AA11" s="78"/>
      <c r="AB11" s="77"/>
      <c r="AC11" s="115"/>
      <c r="AD11" s="115"/>
      <c r="AE11" s="77"/>
      <c r="AF11" s="87"/>
      <c r="AG11" s="509"/>
      <c r="AH11" s="523"/>
      <c r="AI11" s="524"/>
      <c r="AJ11" s="82"/>
      <c r="AK11" s="82"/>
      <c r="AL11" s="82"/>
      <c r="AM11" s="83"/>
      <c r="AN11" s="83"/>
      <c r="AO11" s="83"/>
      <c r="AP11" s="83"/>
      <c r="AQ11" s="83"/>
      <c r="AR11" s="86"/>
      <c r="AS11" s="84"/>
      <c r="AT11" s="84"/>
      <c r="AU11" s="83"/>
      <c r="AV11" s="83"/>
      <c r="AW11" s="83"/>
      <c r="AX11" s="493"/>
      <c r="AY11" s="495"/>
      <c r="AZ11" s="84"/>
      <c r="BA11" s="85"/>
      <c r="BB11" s="84"/>
      <c r="BC11" s="83"/>
      <c r="BD11" s="82"/>
      <c r="BE11" s="82"/>
      <c r="BF11" s="82"/>
      <c r="BG11" s="82"/>
      <c r="BH11" s="82"/>
      <c r="BI11" s="82"/>
      <c r="BJ11" s="82"/>
      <c r="BK11" s="147"/>
      <c r="BL11" s="76"/>
      <c r="BM11" s="76"/>
      <c r="BO11" s="516"/>
      <c r="BP11" s="150"/>
      <c r="BQ11" s="81" t="s">
        <v>151</v>
      </c>
      <c r="BR11" s="459"/>
      <c r="BS11" s="459"/>
      <c r="BT11" s="459"/>
      <c r="BU11" s="459"/>
      <c r="BV11" s="459"/>
      <c r="BW11" s="460"/>
      <c r="BY11" s="76"/>
    </row>
    <row r="12" spans="1:81" s="31" customFormat="1" ht="17.25" customHeight="1" x14ac:dyDescent="0.15">
      <c r="A12" s="157" t="s">
        <v>197</v>
      </c>
      <c r="B12" s="157"/>
      <c r="C12" s="77"/>
      <c r="D12" s="77"/>
      <c r="E12" s="77"/>
      <c r="F12" s="77"/>
      <c r="G12" s="77"/>
      <c r="H12" s="77"/>
      <c r="I12" s="77"/>
      <c r="J12" s="77"/>
      <c r="K12" s="77"/>
      <c r="L12" s="79"/>
      <c r="M12" s="77"/>
      <c r="N12" s="126"/>
      <c r="O12" s="122"/>
      <c r="P12" s="126" t="s">
        <v>194</v>
      </c>
      <c r="Q12" s="122"/>
      <c r="R12" s="126"/>
      <c r="S12" s="122" t="s">
        <v>183</v>
      </c>
      <c r="T12" s="122" t="s">
        <v>188</v>
      </c>
      <c r="U12" s="122"/>
      <c r="V12" s="122"/>
      <c r="W12" s="122"/>
      <c r="X12" s="122"/>
      <c r="Y12" s="122"/>
      <c r="Z12" s="122"/>
      <c r="AA12" s="78"/>
      <c r="AB12" s="77"/>
      <c r="AC12" s="77"/>
      <c r="AD12" s="77"/>
      <c r="AE12" s="77"/>
      <c r="AF12" s="77"/>
      <c r="AG12" s="78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BJ12" s="126"/>
      <c r="BM12" s="78"/>
      <c r="BN12" s="78"/>
      <c r="BO12" s="80"/>
      <c r="BP12" s="78"/>
      <c r="BQ12" s="78"/>
      <c r="BR12" s="78"/>
      <c r="BS12" s="78"/>
      <c r="BT12" s="78"/>
      <c r="BU12" s="78"/>
      <c r="BV12" s="78"/>
      <c r="BW12" s="80"/>
      <c r="BY12" s="76"/>
    </row>
    <row r="13" spans="1:81" s="31" customFormat="1" ht="17.25" customHeight="1" x14ac:dyDescent="0.15">
      <c r="A13" s="223" t="s">
        <v>226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9"/>
      <c r="M13" s="77"/>
      <c r="N13" s="126"/>
      <c r="O13" s="122"/>
      <c r="P13" s="126" t="s">
        <v>195</v>
      </c>
      <c r="Q13" s="122"/>
      <c r="R13" s="126"/>
      <c r="S13" s="122" t="s">
        <v>183</v>
      </c>
      <c r="T13" s="122" t="s">
        <v>189</v>
      </c>
      <c r="U13" s="122"/>
      <c r="V13" s="122"/>
      <c r="W13" s="122"/>
      <c r="X13" s="122"/>
      <c r="Y13" s="122"/>
      <c r="Z13" s="122"/>
      <c r="AA13" s="78"/>
      <c r="AB13" s="77"/>
      <c r="AC13" s="118"/>
      <c r="AD13" s="118"/>
      <c r="AE13" s="118"/>
      <c r="AF13" s="119"/>
      <c r="AG13" s="461" t="s">
        <v>8</v>
      </c>
      <c r="AH13" s="462"/>
      <c r="AI13" s="462"/>
      <c r="AJ13" s="462"/>
      <c r="AK13" s="462"/>
      <c r="AL13" s="462"/>
      <c r="AM13" s="465"/>
      <c r="AN13" s="466"/>
      <c r="AO13" s="466"/>
      <c r="AP13" s="466"/>
      <c r="AQ13" s="466"/>
      <c r="AR13" s="466"/>
      <c r="AS13" s="466"/>
      <c r="AT13" s="466"/>
      <c r="AU13" s="466"/>
      <c r="AV13" s="466"/>
      <c r="AW13" s="466"/>
      <c r="AX13" s="466"/>
      <c r="AY13" s="469" t="s">
        <v>149</v>
      </c>
      <c r="AZ13" s="470"/>
      <c r="BA13" s="470"/>
      <c r="BB13" s="470"/>
      <c r="BC13" s="470"/>
      <c r="BD13" s="470"/>
      <c r="BE13" s="471"/>
      <c r="BF13" s="475"/>
      <c r="BG13" s="476"/>
      <c r="BH13" s="476"/>
      <c r="BI13" s="476"/>
      <c r="BJ13" s="476"/>
      <c r="BK13" s="476"/>
      <c r="BL13" s="476"/>
      <c r="BM13" s="476"/>
      <c r="BN13" s="477"/>
      <c r="BO13" s="481" t="s">
        <v>11</v>
      </c>
      <c r="BP13" s="482"/>
      <c r="BQ13" s="437"/>
      <c r="BR13" s="485"/>
      <c r="BS13" s="487"/>
      <c r="BT13" s="489" t="s">
        <v>12</v>
      </c>
      <c r="BU13" s="433"/>
      <c r="BV13" s="434"/>
      <c r="BW13" s="437" t="s">
        <v>13</v>
      </c>
      <c r="BY13" s="76"/>
    </row>
    <row r="14" spans="1:81" s="31" customFormat="1" ht="17.25" customHeight="1" x14ac:dyDescent="0.15">
      <c r="A14" s="228" t="s">
        <v>224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9"/>
      <c r="M14" s="77"/>
      <c r="N14" s="127"/>
      <c r="O14" s="122"/>
      <c r="P14" s="127" t="s">
        <v>196</v>
      </c>
      <c r="Q14" s="122"/>
      <c r="R14" s="127"/>
      <c r="S14" s="122" t="s">
        <v>183</v>
      </c>
      <c r="T14" s="122" t="s">
        <v>190</v>
      </c>
      <c r="U14" s="122"/>
      <c r="V14" s="122"/>
      <c r="W14" s="122"/>
      <c r="X14" s="122"/>
      <c r="Y14" s="122"/>
      <c r="Z14" s="122"/>
      <c r="AA14" s="78"/>
      <c r="AB14" s="77"/>
      <c r="AC14" s="118"/>
      <c r="AD14" s="118"/>
      <c r="AE14" s="118"/>
      <c r="AF14" s="119"/>
      <c r="AG14" s="463"/>
      <c r="AH14" s="464"/>
      <c r="AI14" s="464"/>
      <c r="AJ14" s="464"/>
      <c r="AK14" s="464"/>
      <c r="AL14" s="464"/>
      <c r="AM14" s="467"/>
      <c r="AN14" s="468"/>
      <c r="AO14" s="468"/>
      <c r="AP14" s="468"/>
      <c r="AQ14" s="468"/>
      <c r="AR14" s="468"/>
      <c r="AS14" s="468"/>
      <c r="AT14" s="468"/>
      <c r="AU14" s="468"/>
      <c r="AV14" s="468"/>
      <c r="AW14" s="468"/>
      <c r="AX14" s="468"/>
      <c r="AY14" s="472"/>
      <c r="AZ14" s="473"/>
      <c r="BA14" s="473"/>
      <c r="BB14" s="473"/>
      <c r="BC14" s="473"/>
      <c r="BD14" s="473"/>
      <c r="BE14" s="474"/>
      <c r="BF14" s="478"/>
      <c r="BG14" s="479"/>
      <c r="BH14" s="479"/>
      <c r="BI14" s="479"/>
      <c r="BJ14" s="479"/>
      <c r="BK14" s="479"/>
      <c r="BL14" s="479"/>
      <c r="BM14" s="479"/>
      <c r="BN14" s="480"/>
      <c r="BO14" s="483"/>
      <c r="BP14" s="484"/>
      <c r="BQ14" s="438"/>
      <c r="BR14" s="486"/>
      <c r="BS14" s="488"/>
      <c r="BT14" s="490"/>
      <c r="BU14" s="435"/>
      <c r="BV14" s="436"/>
      <c r="BW14" s="438"/>
      <c r="BY14" s="76"/>
    </row>
    <row r="15" spans="1:81" ht="13.5" customHeight="1" thickBot="1" x14ac:dyDescent="0.2">
      <c r="BO15" s="75"/>
      <c r="BW15" s="75"/>
      <c r="CB15" s="439"/>
      <c r="CC15" s="439"/>
    </row>
    <row r="16" spans="1:81" s="73" customFormat="1" ht="21.75" customHeight="1" x14ac:dyDescent="0.15">
      <c r="A16" s="440" t="s">
        <v>14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247"/>
      <c r="M16" s="247"/>
      <c r="N16" s="247"/>
      <c r="O16" s="442" t="s">
        <v>17</v>
      </c>
      <c r="P16" s="445" t="s">
        <v>144</v>
      </c>
      <c r="Q16" s="448" t="s">
        <v>143</v>
      </c>
      <c r="R16" s="449"/>
      <c r="S16" s="450"/>
      <c r="T16" s="451" t="s">
        <v>147</v>
      </c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1"/>
      <c r="AI16" s="441"/>
      <c r="AJ16" s="441"/>
      <c r="AK16" s="441"/>
      <c r="AL16" s="441"/>
      <c r="AM16" s="441"/>
      <c r="AN16" s="441"/>
      <c r="AO16" s="441"/>
      <c r="AP16" s="441"/>
      <c r="AQ16" s="441"/>
      <c r="AR16" s="441"/>
      <c r="AS16" s="441"/>
      <c r="AT16" s="441"/>
      <c r="AU16" s="441"/>
      <c r="AV16" s="441"/>
      <c r="AW16" s="441"/>
      <c r="AX16" s="441"/>
      <c r="AY16" s="441"/>
      <c r="AZ16" s="441"/>
      <c r="BA16" s="441"/>
      <c r="BB16" s="441"/>
      <c r="BC16" s="441"/>
      <c r="BD16" s="441"/>
      <c r="BE16" s="441"/>
      <c r="BF16" s="441"/>
      <c r="BG16" s="441"/>
      <c r="BH16" s="441"/>
      <c r="BI16" s="441"/>
      <c r="BJ16" s="452" t="s">
        <v>223</v>
      </c>
      <c r="BK16" s="455" t="s">
        <v>15</v>
      </c>
      <c r="BL16" s="455"/>
      <c r="BM16" s="455"/>
      <c r="BN16" s="455"/>
      <c r="BO16" s="455"/>
      <c r="BP16" s="455"/>
      <c r="BQ16" s="455"/>
      <c r="BR16" s="455"/>
      <c r="BS16" s="455"/>
      <c r="BT16" s="455"/>
      <c r="BU16" s="455"/>
      <c r="BV16" s="455"/>
      <c r="BW16" s="456"/>
      <c r="CB16" s="369"/>
      <c r="CC16" s="369"/>
    </row>
    <row r="17" spans="1:81" s="31" customFormat="1" ht="15.75" customHeight="1" x14ac:dyDescent="0.15">
      <c r="A17" s="409" t="s">
        <v>85</v>
      </c>
      <c r="B17" s="412" t="s">
        <v>86</v>
      </c>
      <c r="C17" s="415" t="s">
        <v>146</v>
      </c>
      <c r="D17" s="418" t="s">
        <v>145</v>
      </c>
      <c r="E17" s="419"/>
      <c r="F17" s="420"/>
      <c r="G17" s="421" t="s">
        <v>89</v>
      </c>
      <c r="H17" s="424" t="s">
        <v>90</v>
      </c>
      <c r="I17" s="427" t="s">
        <v>91</v>
      </c>
      <c r="J17" s="428"/>
      <c r="K17" s="429"/>
      <c r="L17" s="430" t="s">
        <v>16</v>
      </c>
      <c r="M17" s="72"/>
      <c r="N17" s="421" t="s">
        <v>100</v>
      </c>
      <c r="O17" s="443"/>
      <c r="P17" s="446"/>
      <c r="Q17" s="397" t="s">
        <v>137</v>
      </c>
      <c r="R17" s="400" t="s">
        <v>136</v>
      </c>
      <c r="S17" s="403" t="s">
        <v>32</v>
      </c>
      <c r="T17" s="405" t="s">
        <v>18</v>
      </c>
      <c r="U17" s="391"/>
      <c r="V17" s="391"/>
      <c r="W17" s="391"/>
      <c r="X17" s="391"/>
      <c r="Y17" s="391"/>
      <c r="Z17" s="406"/>
      <c r="AA17" s="367" t="s">
        <v>199</v>
      </c>
      <c r="AB17" s="407" t="s">
        <v>19</v>
      </c>
      <c r="AC17" s="408"/>
      <c r="AD17" s="408"/>
      <c r="AE17" s="375"/>
      <c r="AF17" s="375"/>
      <c r="AG17" s="367" t="s">
        <v>175</v>
      </c>
      <c r="AH17" s="391" t="s">
        <v>142</v>
      </c>
      <c r="AI17" s="391"/>
      <c r="AJ17" s="391"/>
      <c r="AK17" s="392"/>
      <c r="AL17" s="392"/>
      <c r="AM17" s="392"/>
      <c r="AN17" s="392"/>
      <c r="AO17" s="392"/>
      <c r="AP17" s="392"/>
      <c r="AQ17" s="392"/>
      <c r="AR17" s="392"/>
      <c r="AS17" s="367" t="s">
        <v>173</v>
      </c>
      <c r="AT17" s="393" t="s">
        <v>200</v>
      </c>
      <c r="AU17" s="393"/>
      <c r="AV17" s="393"/>
      <c r="AW17" s="393"/>
      <c r="AX17" s="393"/>
      <c r="AY17" s="393"/>
      <c r="AZ17" s="393"/>
      <c r="BA17" s="393"/>
      <c r="BB17" s="393"/>
      <c r="BC17" s="393"/>
      <c r="BD17" s="393"/>
      <c r="BE17" s="393"/>
      <c r="BF17" s="367" t="s">
        <v>198</v>
      </c>
      <c r="BG17" s="394" t="s">
        <v>207</v>
      </c>
      <c r="BH17" s="393"/>
      <c r="BI17" s="393"/>
      <c r="BJ17" s="453"/>
      <c r="BK17" s="364" t="s">
        <v>21</v>
      </c>
      <c r="BL17" s="364"/>
      <c r="BM17" s="364"/>
      <c r="BN17" s="364"/>
      <c r="BO17" s="365"/>
      <c r="BP17" s="375" t="s">
        <v>140</v>
      </c>
      <c r="BQ17" s="376"/>
      <c r="BR17" s="379" t="s">
        <v>139</v>
      </c>
      <c r="BS17" s="381" t="s">
        <v>138</v>
      </c>
      <c r="BT17" s="382"/>
      <c r="BU17" s="382"/>
      <c r="BV17" s="382"/>
      <c r="BW17" s="383"/>
      <c r="CB17" s="369"/>
      <c r="CC17" s="369"/>
    </row>
    <row r="18" spans="1:81" s="31" customFormat="1" ht="17.25" customHeight="1" x14ac:dyDescent="0.15">
      <c r="A18" s="410"/>
      <c r="B18" s="413"/>
      <c r="C18" s="416"/>
      <c r="D18" s="71"/>
      <c r="E18" s="250"/>
      <c r="F18" s="69"/>
      <c r="G18" s="422"/>
      <c r="H18" s="425"/>
      <c r="I18" s="68"/>
      <c r="J18" s="67"/>
      <c r="K18" s="66"/>
      <c r="L18" s="431"/>
      <c r="M18" s="65"/>
      <c r="N18" s="422"/>
      <c r="O18" s="443"/>
      <c r="P18" s="446"/>
      <c r="Q18" s="398"/>
      <c r="R18" s="401"/>
      <c r="S18" s="404"/>
      <c r="T18" s="387" t="s">
        <v>22</v>
      </c>
      <c r="U18" s="388"/>
      <c r="V18" s="389"/>
      <c r="W18" s="387" t="s">
        <v>23</v>
      </c>
      <c r="X18" s="389"/>
      <c r="Y18" s="390" t="s">
        <v>24</v>
      </c>
      <c r="Z18" s="389"/>
      <c r="AA18" s="367"/>
      <c r="AB18" s="364" t="s">
        <v>25</v>
      </c>
      <c r="AC18" s="364"/>
      <c r="AD18" s="364"/>
      <c r="AE18" s="387" t="s">
        <v>26</v>
      </c>
      <c r="AF18" s="389"/>
      <c r="AG18" s="367"/>
      <c r="AH18" s="390" t="s">
        <v>27</v>
      </c>
      <c r="AI18" s="388"/>
      <c r="AJ18" s="388"/>
      <c r="AK18" s="395"/>
      <c r="AL18" s="363" t="s">
        <v>28</v>
      </c>
      <c r="AM18" s="364"/>
      <c r="AN18" s="364"/>
      <c r="AO18" s="364"/>
      <c r="AP18" s="364"/>
      <c r="AQ18" s="365"/>
      <c r="AR18" s="360" t="s">
        <v>24</v>
      </c>
      <c r="AS18" s="367"/>
      <c r="AT18" s="390" t="s">
        <v>27</v>
      </c>
      <c r="AU18" s="388"/>
      <c r="AV18" s="388"/>
      <c r="AW18" s="395"/>
      <c r="AX18" s="366" t="s">
        <v>174</v>
      </c>
      <c r="AY18" s="364" t="s">
        <v>227</v>
      </c>
      <c r="AZ18" s="364"/>
      <c r="BA18" s="364"/>
      <c r="BB18" s="363" t="s">
        <v>228</v>
      </c>
      <c r="BC18" s="365"/>
      <c r="BD18" s="370" t="s">
        <v>29</v>
      </c>
      <c r="BE18" s="181" t="s">
        <v>30</v>
      </c>
      <c r="BF18" s="367"/>
      <c r="BG18" s="366" t="s">
        <v>20</v>
      </c>
      <c r="BH18" s="372" t="s">
        <v>135</v>
      </c>
      <c r="BI18" s="357" t="s">
        <v>201</v>
      </c>
      <c r="BJ18" s="453"/>
      <c r="BK18" s="360" t="s">
        <v>99</v>
      </c>
      <c r="BL18" s="363" t="s">
        <v>202</v>
      </c>
      <c r="BM18" s="364"/>
      <c r="BN18" s="365"/>
      <c r="BO18" s="366" t="s">
        <v>225</v>
      </c>
      <c r="BP18" s="375"/>
      <c r="BQ18" s="376"/>
      <c r="BR18" s="379"/>
      <c r="BS18" s="381"/>
      <c r="BT18" s="382"/>
      <c r="BU18" s="382"/>
      <c r="BV18" s="382"/>
      <c r="BW18" s="383"/>
      <c r="CB18" s="369"/>
      <c r="CC18" s="369"/>
    </row>
    <row r="19" spans="1:81" s="31" customFormat="1" ht="145.5" customHeight="1" x14ac:dyDescent="0.15">
      <c r="A19" s="410"/>
      <c r="B19" s="413"/>
      <c r="C19" s="416"/>
      <c r="D19" s="68" t="s">
        <v>88</v>
      </c>
      <c r="E19" s="67" t="s">
        <v>97</v>
      </c>
      <c r="F19" s="69" t="s">
        <v>87</v>
      </c>
      <c r="G19" s="422"/>
      <c r="H19" s="425"/>
      <c r="I19" s="68" t="s">
        <v>92</v>
      </c>
      <c r="J19" s="67" t="s">
        <v>93</v>
      </c>
      <c r="K19" s="66" t="s">
        <v>94</v>
      </c>
      <c r="L19" s="431"/>
      <c r="M19" s="65" t="s">
        <v>31</v>
      </c>
      <c r="N19" s="422"/>
      <c r="O19" s="443"/>
      <c r="P19" s="446"/>
      <c r="Q19" s="398"/>
      <c r="R19" s="401"/>
      <c r="S19" s="404"/>
      <c r="T19" s="123" t="s">
        <v>33</v>
      </c>
      <c r="U19" s="166" t="s">
        <v>34</v>
      </c>
      <c r="V19" s="164" t="s">
        <v>35</v>
      </c>
      <c r="W19" s="172" t="s">
        <v>36</v>
      </c>
      <c r="X19" s="164" t="s">
        <v>37</v>
      </c>
      <c r="Y19" s="253" t="s">
        <v>38</v>
      </c>
      <c r="Z19" s="164" t="s">
        <v>39</v>
      </c>
      <c r="AA19" s="367"/>
      <c r="AB19" s="98" t="s">
        <v>40</v>
      </c>
      <c r="AC19" s="97" t="s">
        <v>41</v>
      </c>
      <c r="AD19" s="100" t="s">
        <v>42</v>
      </c>
      <c r="AE19" s="172" t="s">
        <v>43</v>
      </c>
      <c r="AF19" s="99" t="s">
        <v>44</v>
      </c>
      <c r="AG19" s="367"/>
      <c r="AH19" s="98" t="s">
        <v>45</v>
      </c>
      <c r="AI19" s="97" t="s">
        <v>46</v>
      </c>
      <c r="AJ19" s="97" t="s">
        <v>47</v>
      </c>
      <c r="AK19" s="100" t="s">
        <v>48</v>
      </c>
      <c r="AL19" s="172" t="s">
        <v>49</v>
      </c>
      <c r="AM19" s="97" t="s">
        <v>50</v>
      </c>
      <c r="AN19" s="97" t="s">
        <v>51</v>
      </c>
      <c r="AO19" s="97" t="s">
        <v>52</v>
      </c>
      <c r="AP19" s="97" t="s">
        <v>53</v>
      </c>
      <c r="AQ19" s="99" t="s">
        <v>54</v>
      </c>
      <c r="AR19" s="396"/>
      <c r="AS19" s="367"/>
      <c r="AT19" s="98" t="s">
        <v>45</v>
      </c>
      <c r="AU19" s="97" t="s">
        <v>46</v>
      </c>
      <c r="AV19" s="97" t="s">
        <v>47</v>
      </c>
      <c r="AW19" s="100" t="s">
        <v>55</v>
      </c>
      <c r="AX19" s="367"/>
      <c r="AY19" s="101" t="s">
        <v>56</v>
      </c>
      <c r="AZ19" s="96" t="s">
        <v>57</v>
      </c>
      <c r="BA19" s="253" t="s">
        <v>39</v>
      </c>
      <c r="BB19" s="178" t="s">
        <v>58</v>
      </c>
      <c r="BC19" s="179" t="s">
        <v>59</v>
      </c>
      <c r="BD19" s="371"/>
      <c r="BE19" s="182" t="s">
        <v>60</v>
      </c>
      <c r="BF19" s="367"/>
      <c r="BG19" s="367"/>
      <c r="BH19" s="373"/>
      <c r="BI19" s="358"/>
      <c r="BJ19" s="453"/>
      <c r="BK19" s="361"/>
      <c r="BL19" s="133" t="s">
        <v>135</v>
      </c>
      <c r="BM19" s="135" t="s">
        <v>134</v>
      </c>
      <c r="BN19" s="137" t="s">
        <v>133</v>
      </c>
      <c r="BO19" s="367"/>
      <c r="BP19" s="375"/>
      <c r="BQ19" s="376"/>
      <c r="BR19" s="379"/>
      <c r="BS19" s="381"/>
      <c r="BT19" s="382"/>
      <c r="BU19" s="382"/>
      <c r="BV19" s="382"/>
      <c r="BW19" s="383"/>
    </row>
    <row r="20" spans="1:81" s="31" customFormat="1" ht="13.5" customHeight="1" thickBot="1" x14ac:dyDescent="0.2">
      <c r="A20" s="411"/>
      <c r="B20" s="414"/>
      <c r="C20" s="417"/>
      <c r="D20" s="64"/>
      <c r="E20" s="251"/>
      <c r="F20" s="62"/>
      <c r="G20" s="423"/>
      <c r="H20" s="426"/>
      <c r="I20" s="61"/>
      <c r="J20" s="60"/>
      <c r="K20" s="59"/>
      <c r="L20" s="432"/>
      <c r="M20" s="58"/>
      <c r="N20" s="423"/>
      <c r="O20" s="444"/>
      <c r="P20" s="447"/>
      <c r="Q20" s="399"/>
      <c r="R20" s="402"/>
      <c r="S20" s="167"/>
      <c r="T20" s="124" t="s">
        <v>132</v>
      </c>
      <c r="U20" s="103" t="s">
        <v>131</v>
      </c>
      <c r="V20" s="104" t="s">
        <v>130</v>
      </c>
      <c r="W20" s="124" t="s">
        <v>129</v>
      </c>
      <c r="X20" s="173" t="s">
        <v>128</v>
      </c>
      <c r="Y20" s="124" t="s">
        <v>127</v>
      </c>
      <c r="Z20" s="104" t="s">
        <v>126</v>
      </c>
      <c r="AA20" s="368"/>
      <c r="AB20" s="102" t="s">
        <v>61</v>
      </c>
      <c r="AC20" s="103" t="s">
        <v>62</v>
      </c>
      <c r="AD20" s="105" t="s">
        <v>63</v>
      </c>
      <c r="AE20" s="124" t="s">
        <v>64</v>
      </c>
      <c r="AF20" s="104" t="s">
        <v>65</v>
      </c>
      <c r="AG20" s="368"/>
      <c r="AH20" s="102" t="s">
        <v>66</v>
      </c>
      <c r="AI20" s="103" t="s">
        <v>67</v>
      </c>
      <c r="AJ20" s="103" t="s">
        <v>68</v>
      </c>
      <c r="AK20" s="105" t="s">
        <v>69</v>
      </c>
      <c r="AL20" s="124" t="s">
        <v>70</v>
      </c>
      <c r="AM20" s="103" t="s">
        <v>71</v>
      </c>
      <c r="AN20" s="102" t="s">
        <v>72</v>
      </c>
      <c r="AO20" s="103" t="s">
        <v>73</v>
      </c>
      <c r="AP20" s="103" t="s">
        <v>74</v>
      </c>
      <c r="AQ20" s="104" t="s">
        <v>75</v>
      </c>
      <c r="AR20" s="165" t="s">
        <v>76</v>
      </c>
      <c r="AS20" s="368"/>
      <c r="AT20" s="102" t="s">
        <v>125</v>
      </c>
      <c r="AU20" s="103" t="s">
        <v>124</v>
      </c>
      <c r="AV20" s="103" t="s">
        <v>123</v>
      </c>
      <c r="AW20" s="105" t="s">
        <v>122</v>
      </c>
      <c r="AX20" s="368"/>
      <c r="AY20" s="106" t="s">
        <v>121</v>
      </c>
      <c r="AZ20" s="134" t="s">
        <v>120</v>
      </c>
      <c r="BA20" s="165" t="s">
        <v>119</v>
      </c>
      <c r="BB20" s="248" t="s">
        <v>118</v>
      </c>
      <c r="BC20" s="173" t="s">
        <v>117</v>
      </c>
      <c r="BD20" s="176" t="s">
        <v>116</v>
      </c>
      <c r="BE20" s="183" t="s">
        <v>115</v>
      </c>
      <c r="BF20" s="368"/>
      <c r="BG20" s="368"/>
      <c r="BH20" s="374"/>
      <c r="BI20" s="359"/>
      <c r="BJ20" s="454"/>
      <c r="BK20" s="362"/>
      <c r="BL20" s="134"/>
      <c r="BM20" s="136"/>
      <c r="BN20" s="138"/>
      <c r="BO20" s="368"/>
      <c r="BP20" s="377"/>
      <c r="BQ20" s="378"/>
      <c r="BR20" s="380"/>
      <c r="BS20" s="384"/>
      <c r="BT20" s="385"/>
      <c r="BU20" s="385"/>
      <c r="BV20" s="385"/>
      <c r="BW20" s="386"/>
    </row>
    <row r="21" spans="1:81" ht="24" customHeight="1" x14ac:dyDescent="0.15">
      <c r="A21" s="194"/>
      <c r="B21" s="195"/>
      <c r="C21" s="196"/>
      <c r="D21" s="197"/>
      <c r="E21" s="195"/>
      <c r="F21" s="198"/>
      <c r="G21" s="219"/>
      <c r="H21" s="199"/>
      <c r="I21" s="229"/>
      <c r="J21" s="231"/>
      <c r="K21" s="201"/>
      <c r="L21" s="234"/>
      <c r="M21" s="202"/>
      <c r="N21" s="203"/>
      <c r="O21" s="191"/>
      <c r="P21" s="187"/>
      <c r="Q21" s="192"/>
      <c r="R21" s="193"/>
      <c r="S21" s="218"/>
      <c r="T21" s="171"/>
      <c r="U21" s="34"/>
      <c r="V21" s="39"/>
      <c r="W21" s="171"/>
      <c r="X21" s="39"/>
      <c r="Y21" s="35"/>
      <c r="Z21" s="40"/>
      <c r="AA21" s="37"/>
      <c r="AB21" s="34"/>
      <c r="AC21" s="34"/>
      <c r="AD21" s="33"/>
      <c r="AE21" s="171"/>
      <c r="AF21" s="174"/>
      <c r="AG21" s="38"/>
      <c r="AH21" s="34"/>
      <c r="AI21" s="34"/>
      <c r="AJ21" s="34"/>
      <c r="AK21" s="33"/>
      <c r="AL21" s="171"/>
      <c r="AM21" s="34"/>
      <c r="AN21" s="34"/>
      <c r="AO21" s="34"/>
      <c r="AP21" s="34"/>
      <c r="AQ21" s="39"/>
      <c r="AR21" s="40"/>
      <c r="AS21" s="38"/>
      <c r="AT21" s="35"/>
      <c r="AU21" s="34"/>
      <c r="AV21" s="34"/>
      <c r="AW21" s="40"/>
      <c r="AX21" s="37"/>
      <c r="AY21" s="35"/>
      <c r="AZ21" s="34"/>
      <c r="BA21" s="33"/>
      <c r="BB21" s="171"/>
      <c r="BC21" s="39"/>
      <c r="BD21" s="177"/>
      <c r="BE21" s="37"/>
      <c r="BF21" s="37"/>
      <c r="BG21" s="120"/>
      <c r="BH21" s="120"/>
      <c r="BI21" s="140"/>
      <c r="BJ21" s="224"/>
      <c r="BK21" s="108"/>
      <c r="BL21" s="211"/>
      <c r="BM21" s="212"/>
      <c r="BN21" s="213"/>
      <c r="BO21" s="184"/>
      <c r="BP21" s="340"/>
      <c r="BQ21" s="341"/>
      <c r="BR21" s="221"/>
      <c r="BS21" s="342"/>
      <c r="BT21" s="343"/>
      <c r="BU21" s="343"/>
      <c r="BV21" s="343"/>
      <c r="BW21" s="344"/>
    </row>
    <row r="22" spans="1:81" s="57" customFormat="1" ht="24" customHeight="1" x14ac:dyDescent="0.15">
      <c r="A22" s="204"/>
      <c r="B22" s="205"/>
      <c r="C22" s="206"/>
      <c r="D22" s="207"/>
      <c r="E22" s="205"/>
      <c r="F22" s="198"/>
      <c r="G22" s="220"/>
      <c r="H22" s="208"/>
      <c r="I22" s="230"/>
      <c r="J22" s="232"/>
      <c r="K22" s="209"/>
      <c r="L22" s="235"/>
      <c r="M22" s="202"/>
      <c r="N22" s="210"/>
      <c r="O22" s="214"/>
      <c r="P22" s="187"/>
      <c r="Q22" s="215"/>
      <c r="R22" s="216"/>
      <c r="S22" s="217"/>
      <c r="T22" s="171"/>
      <c r="U22" s="34"/>
      <c r="V22" s="39"/>
      <c r="W22" s="171"/>
      <c r="X22" s="39"/>
      <c r="Y22" s="35"/>
      <c r="Z22" s="40"/>
      <c r="AA22" s="37"/>
      <c r="AB22" s="35"/>
      <c r="AC22" s="34"/>
      <c r="AD22" s="33"/>
      <c r="AE22" s="171"/>
      <c r="AF22" s="174"/>
      <c r="AG22" s="37"/>
      <c r="AH22" s="35"/>
      <c r="AI22" s="34"/>
      <c r="AJ22" s="34"/>
      <c r="AK22" s="33"/>
      <c r="AL22" s="175"/>
      <c r="AM22" s="34"/>
      <c r="AN22" s="109"/>
      <c r="AO22" s="34"/>
      <c r="AP22" s="110"/>
      <c r="AQ22" s="39"/>
      <c r="AR22" s="109"/>
      <c r="AS22" s="37"/>
      <c r="AT22" s="35"/>
      <c r="AU22" s="34"/>
      <c r="AV22" s="34"/>
      <c r="AW22" s="40"/>
      <c r="AX22" s="37"/>
      <c r="AY22" s="35"/>
      <c r="AZ22" s="34"/>
      <c r="BA22" s="33"/>
      <c r="BB22" s="171"/>
      <c r="BC22" s="39"/>
      <c r="BD22" s="177"/>
      <c r="BE22" s="37"/>
      <c r="BF22" s="37"/>
      <c r="BG22" s="120"/>
      <c r="BH22" s="120"/>
      <c r="BI22" s="140"/>
      <c r="BJ22" s="225"/>
      <c r="BK22" s="174"/>
      <c r="BL22" s="109"/>
      <c r="BM22" s="110"/>
      <c r="BN22" s="111"/>
      <c r="BO22" s="37"/>
      <c r="BP22" s="340"/>
      <c r="BQ22" s="341"/>
      <c r="BR22" s="222"/>
      <c r="BS22" s="350"/>
      <c r="BT22" s="351"/>
      <c r="BU22" s="351"/>
      <c r="BV22" s="351"/>
      <c r="BW22" s="352"/>
    </row>
    <row r="23" spans="1:81" ht="24" customHeight="1" x14ac:dyDescent="0.15">
      <c r="A23" s="194"/>
      <c r="B23" s="195"/>
      <c r="C23" s="196"/>
      <c r="D23" s="197"/>
      <c r="E23" s="195"/>
      <c r="F23" s="198"/>
      <c r="G23" s="219"/>
      <c r="H23" s="199"/>
      <c r="I23" s="229"/>
      <c r="J23" s="231"/>
      <c r="K23" s="201"/>
      <c r="L23" s="234"/>
      <c r="M23" s="202"/>
      <c r="N23" s="203"/>
      <c r="O23" s="186"/>
      <c r="P23" s="187"/>
      <c r="Q23" s="188"/>
      <c r="R23" s="189"/>
      <c r="S23" s="190"/>
      <c r="T23" s="171"/>
      <c r="U23" s="34"/>
      <c r="V23" s="39"/>
      <c r="W23" s="171"/>
      <c r="X23" s="39"/>
      <c r="Y23" s="35"/>
      <c r="Z23" s="40"/>
      <c r="AA23" s="37"/>
      <c r="AB23" s="35"/>
      <c r="AC23" s="34"/>
      <c r="AD23" s="33"/>
      <c r="AE23" s="171"/>
      <c r="AF23" s="39"/>
      <c r="AG23" s="37"/>
      <c r="AH23" s="35"/>
      <c r="AI23" s="34"/>
      <c r="AJ23" s="34"/>
      <c r="AK23" s="33"/>
      <c r="AL23" s="171"/>
      <c r="AM23" s="34"/>
      <c r="AN23" s="35"/>
      <c r="AO23" s="34"/>
      <c r="AP23" s="34"/>
      <c r="AQ23" s="39"/>
      <c r="AR23" s="35"/>
      <c r="AS23" s="37"/>
      <c r="AT23" s="35"/>
      <c r="AU23" s="34"/>
      <c r="AV23" s="34"/>
      <c r="AW23" s="34"/>
      <c r="AX23" s="37"/>
      <c r="AY23" s="35"/>
      <c r="AZ23" s="34"/>
      <c r="BA23" s="33"/>
      <c r="BB23" s="171"/>
      <c r="BC23" s="39"/>
      <c r="BD23" s="177"/>
      <c r="BE23" s="38"/>
      <c r="BF23" s="38"/>
      <c r="BG23" s="120"/>
      <c r="BH23" s="120"/>
      <c r="BI23" s="140"/>
      <c r="BJ23" s="225"/>
      <c r="BK23" s="36"/>
      <c r="BL23" s="35"/>
      <c r="BM23" s="34"/>
      <c r="BN23" s="33"/>
      <c r="BO23" s="38"/>
      <c r="BP23" s="353"/>
      <c r="BQ23" s="341"/>
      <c r="BR23" s="221"/>
      <c r="BS23" s="342"/>
      <c r="BT23" s="343"/>
      <c r="BU23" s="343"/>
      <c r="BV23" s="343"/>
      <c r="BW23" s="344"/>
    </row>
    <row r="24" spans="1:81" ht="24" customHeight="1" x14ac:dyDescent="0.15">
      <c r="A24" s="194"/>
      <c r="B24" s="195"/>
      <c r="C24" s="196"/>
      <c r="D24" s="197"/>
      <c r="E24" s="195"/>
      <c r="F24" s="198"/>
      <c r="G24" s="219"/>
      <c r="H24" s="199"/>
      <c r="I24" s="229"/>
      <c r="J24" s="231"/>
      <c r="K24" s="201"/>
      <c r="L24" s="235"/>
      <c r="M24" s="202"/>
      <c r="N24" s="203"/>
      <c r="O24" s="186"/>
      <c r="P24" s="187"/>
      <c r="Q24" s="188"/>
      <c r="R24" s="189"/>
      <c r="S24" s="190"/>
      <c r="T24" s="171"/>
      <c r="U24" s="34"/>
      <c r="V24" s="39"/>
      <c r="W24" s="171"/>
      <c r="X24" s="39"/>
      <c r="Y24" s="35"/>
      <c r="Z24" s="40"/>
      <c r="AA24" s="37"/>
      <c r="AB24" s="34"/>
      <c r="AC24" s="34"/>
      <c r="AD24" s="33"/>
      <c r="AE24" s="171"/>
      <c r="AF24" s="174"/>
      <c r="AG24" s="37"/>
      <c r="AH24" s="35"/>
      <c r="AI24" s="34"/>
      <c r="AJ24" s="34"/>
      <c r="AK24" s="33"/>
      <c r="AL24" s="171"/>
      <c r="AM24" s="34"/>
      <c r="AN24" s="34"/>
      <c r="AO24" s="34"/>
      <c r="AP24" s="34"/>
      <c r="AQ24" s="39"/>
      <c r="AR24" s="35"/>
      <c r="AS24" s="37"/>
      <c r="AT24" s="34"/>
      <c r="AU24" s="34"/>
      <c r="AV24" s="34"/>
      <c r="AW24" s="34"/>
      <c r="AX24" s="37"/>
      <c r="AY24" s="34"/>
      <c r="AZ24" s="34"/>
      <c r="BA24" s="33"/>
      <c r="BB24" s="171"/>
      <c r="BC24" s="39"/>
      <c r="BD24" s="177"/>
      <c r="BE24" s="38"/>
      <c r="BF24" s="38"/>
      <c r="BG24" s="120"/>
      <c r="BH24" s="120"/>
      <c r="BI24" s="140"/>
      <c r="BJ24" s="225"/>
      <c r="BK24" s="36"/>
      <c r="BL24" s="35"/>
      <c r="BM24" s="34"/>
      <c r="BN24" s="33"/>
      <c r="BO24" s="38"/>
      <c r="BP24" s="340"/>
      <c r="BQ24" s="341"/>
      <c r="BR24" s="221"/>
      <c r="BS24" s="354"/>
      <c r="BT24" s="355"/>
      <c r="BU24" s="355"/>
      <c r="BV24" s="355"/>
      <c r="BW24" s="356"/>
    </row>
    <row r="25" spans="1:81" ht="24" customHeight="1" x14ac:dyDescent="0.15">
      <c r="A25" s="194"/>
      <c r="B25" s="195"/>
      <c r="C25" s="196"/>
      <c r="D25" s="197"/>
      <c r="E25" s="195"/>
      <c r="F25" s="198"/>
      <c r="G25" s="219"/>
      <c r="H25" s="199"/>
      <c r="I25" s="229"/>
      <c r="J25" s="231"/>
      <c r="K25" s="201"/>
      <c r="L25" s="234"/>
      <c r="M25" s="202"/>
      <c r="N25" s="203"/>
      <c r="O25" s="186"/>
      <c r="P25" s="187"/>
      <c r="Q25" s="188"/>
      <c r="R25" s="189"/>
      <c r="S25" s="190"/>
      <c r="T25" s="171"/>
      <c r="U25" s="34"/>
      <c r="V25" s="39"/>
      <c r="W25" s="171"/>
      <c r="X25" s="39"/>
      <c r="Y25" s="35"/>
      <c r="Z25" s="40"/>
      <c r="AA25" s="37"/>
      <c r="AB25" s="34"/>
      <c r="AC25" s="34"/>
      <c r="AD25" s="33"/>
      <c r="AE25" s="171"/>
      <c r="AF25" s="174"/>
      <c r="AG25" s="37"/>
      <c r="AH25" s="35"/>
      <c r="AI25" s="34"/>
      <c r="AJ25" s="34"/>
      <c r="AK25" s="33"/>
      <c r="AL25" s="175"/>
      <c r="AM25" s="34"/>
      <c r="AN25" s="109"/>
      <c r="AO25" s="34"/>
      <c r="AP25" s="110"/>
      <c r="AQ25" s="39"/>
      <c r="AR25" s="109"/>
      <c r="AS25" s="37"/>
      <c r="AT25" s="34"/>
      <c r="AU25" s="34"/>
      <c r="AV25" s="34"/>
      <c r="AW25" s="34"/>
      <c r="AX25" s="37"/>
      <c r="AY25" s="34"/>
      <c r="AZ25" s="34"/>
      <c r="BA25" s="33"/>
      <c r="BB25" s="171"/>
      <c r="BC25" s="39"/>
      <c r="BD25" s="177"/>
      <c r="BE25" s="38"/>
      <c r="BF25" s="38"/>
      <c r="BG25" s="120"/>
      <c r="BH25" s="120"/>
      <c r="BI25" s="140"/>
      <c r="BJ25" s="225"/>
      <c r="BK25" s="36"/>
      <c r="BL25" s="35"/>
      <c r="BM25" s="34"/>
      <c r="BN25" s="33"/>
      <c r="BO25" s="38"/>
      <c r="BP25" s="238"/>
      <c r="BQ25" s="239"/>
      <c r="BR25" s="221"/>
      <c r="BS25" s="240"/>
      <c r="BT25" s="241"/>
      <c r="BU25" s="241"/>
      <c r="BV25" s="241"/>
      <c r="BW25" s="242"/>
    </row>
    <row r="26" spans="1:81" ht="24" customHeight="1" x14ac:dyDescent="0.15">
      <c r="A26" s="194"/>
      <c r="B26" s="195"/>
      <c r="C26" s="196"/>
      <c r="D26" s="197"/>
      <c r="E26" s="195"/>
      <c r="F26" s="198"/>
      <c r="G26" s="219"/>
      <c r="H26" s="199"/>
      <c r="I26" s="229"/>
      <c r="J26" s="231"/>
      <c r="K26" s="201"/>
      <c r="L26" s="234"/>
      <c r="M26" s="202"/>
      <c r="N26" s="203"/>
      <c r="O26" s="186"/>
      <c r="P26" s="187"/>
      <c r="Q26" s="188"/>
      <c r="R26" s="189"/>
      <c r="S26" s="190"/>
      <c r="T26" s="171"/>
      <c r="U26" s="34"/>
      <c r="V26" s="39"/>
      <c r="W26" s="171"/>
      <c r="X26" s="39"/>
      <c r="Y26" s="35"/>
      <c r="Z26" s="40"/>
      <c r="AA26" s="37"/>
      <c r="AB26" s="34"/>
      <c r="AC26" s="34"/>
      <c r="AD26" s="33"/>
      <c r="AE26" s="171"/>
      <c r="AF26" s="174"/>
      <c r="AG26" s="37"/>
      <c r="AH26" s="35"/>
      <c r="AI26" s="34"/>
      <c r="AJ26" s="34"/>
      <c r="AK26" s="33"/>
      <c r="AL26" s="171"/>
      <c r="AM26" s="34"/>
      <c r="AN26" s="109"/>
      <c r="AO26" s="34"/>
      <c r="AP26" s="110"/>
      <c r="AQ26" s="39"/>
      <c r="AR26" s="109"/>
      <c r="AS26" s="37"/>
      <c r="AT26" s="34"/>
      <c r="AU26" s="34"/>
      <c r="AV26" s="34"/>
      <c r="AW26" s="34"/>
      <c r="AX26" s="37"/>
      <c r="AY26" s="34"/>
      <c r="AZ26" s="34"/>
      <c r="BA26" s="33"/>
      <c r="BB26" s="171"/>
      <c r="BC26" s="39"/>
      <c r="BD26" s="177"/>
      <c r="BE26" s="38"/>
      <c r="BF26" s="38"/>
      <c r="BG26" s="120"/>
      <c r="BH26" s="120"/>
      <c r="BI26" s="140"/>
      <c r="BJ26" s="225"/>
      <c r="BK26" s="36"/>
      <c r="BL26" s="35"/>
      <c r="BM26" s="34"/>
      <c r="BN26" s="33"/>
      <c r="BO26" s="38"/>
      <c r="BP26" s="340"/>
      <c r="BQ26" s="341"/>
      <c r="BR26" s="221"/>
      <c r="BS26" s="342"/>
      <c r="BT26" s="343"/>
      <c r="BU26" s="343"/>
      <c r="BV26" s="343"/>
      <c r="BW26" s="344"/>
    </row>
    <row r="27" spans="1:81" ht="24" customHeight="1" x14ac:dyDescent="0.15">
      <c r="A27" s="194"/>
      <c r="B27" s="195"/>
      <c r="C27" s="196"/>
      <c r="D27" s="197"/>
      <c r="E27" s="195"/>
      <c r="F27" s="198"/>
      <c r="G27" s="219"/>
      <c r="H27" s="199"/>
      <c r="I27" s="229"/>
      <c r="J27" s="231"/>
      <c r="K27" s="201"/>
      <c r="L27" s="234"/>
      <c r="M27" s="202"/>
      <c r="N27" s="203"/>
      <c r="O27" s="186"/>
      <c r="P27" s="187"/>
      <c r="Q27" s="188"/>
      <c r="R27" s="189"/>
      <c r="S27" s="190"/>
      <c r="T27" s="171"/>
      <c r="U27" s="34"/>
      <c r="V27" s="39"/>
      <c r="W27" s="171"/>
      <c r="X27" s="39"/>
      <c r="Y27" s="35"/>
      <c r="Z27" s="40"/>
      <c r="AA27" s="37"/>
      <c r="AB27" s="34"/>
      <c r="AC27" s="34"/>
      <c r="AD27" s="33"/>
      <c r="AE27" s="171"/>
      <c r="AF27" s="39"/>
      <c r="AG27" s="37"/>
      <c r="AH27" s="35"/>
      <c r="AI27" s="34"/>
      <c r="AJ27" s="34"/>
      <c r="AK27" s="33"/>
      <c r="AL27" s="171"/>
      <c r="AM27" s="34"/>
      <c r="AN27" s="35"/>
      <c r="AO27" s="34"/>
      <c r="AP27" s="34"/>
      <c r="AQ27" s="39"/>
      <c r="AR27" s="35"/>
      <c r="AS27" s="37"/>
      <c r="AT27" s="34"/>
      <c r="AU27" s="34"/>
      <c r="AV27" s="34"/>
      <c r="AW27" s="34"/>
      <c r="AX27" s="37"/>
      <c r="AY27" s="34"/>
      <c r="AZ27" s="34"/>
      <c r="BA27" s="33"/>
      <c r="BB27" s="171"/>
      <c r="BC27" s="39"/>
      <c r="BD27" s="177"/>
      <c r="BE27" s="38"/>
      <c r="BF27" s="38"/>
      <c r="BG27" s="120"/>
      <c r="BH27" s="120"/>
      <c r="BI27" s="140"/>
      <c r="BJ27" s="225"/>
      <c r="BK27" s="36"/>
      <c r="BL27" s="35"/>
      <c r="BM27" s="34"/>
      <c r="BN27" s="33"/>
      <c r="BO27" s="38"/>
      <c r="BP27" s="340"/>
      <c r="BQ27" s="341"/>
      <c r="BR27" s="221"/>
      <c r="BS27" s="342"/>
      <c r="BT27" s="343"/>
      <c r="BU27" s="343"/>
      <c r="BV27" s="343"/>
      <c r="BW27" s="344"/>
    </row>
    <row r="28" spans="1:81" ht="24" customHeight="1" x14ac:dyDescent="0.15">
      <c r="A28" s="194"/>
      <c r="B28" s="195"/>
      <c r="C28" s="196"/>
      <c r="D28" s="197"/>
      <c r="E28" s="195"/>
      <c r="F28" s="198"/>
      <c r="G28" s="219"/>
      <c r="H28" s="199"/>
      <c r="I28" s="229"/>
      <c r="J28" s="231"/>
      <c r="K28" s="201"/>
      <c r="L28" s="234"/>
      <c r="M28" s="202"/>
      <c r="N28" s="203"/>
      <c r="O28" s="186"/>
      <c r="P28" s="187"/>
      <c r="Q28" s="188"/>
      <c r="R28" s="189"/>
      <c r="S28" s="190"/>
      <c r="T28" s="171"/>
      <c r="U28" s="34"/>
      <c r="V28" s="39"/>
      <c r="W28" s="171"/>
      <c r="X28" s="39"/>
      <c r="Y28" s="35"/>
      <c r="Z28" s="40"/>
      <c r="AA28" s="37"/>
      <c r="AB28" s="34"/>
      <c r="AC28" s="34"/>
      <c r="AD28" s="33"/>
      <c r="AE28" s="171"/>
      <c r="AF28" s="39"/>
      <c r="AG28" s="37"/>
      <c r="AH28" s="35"/>
      <c r="AI28" s="34"/>
      <c r="AJ28" s="34"/>
      <c r="AK28" s="33"/>
      <c r="AL28" s="171"/>
      <c r="AM28" s="34"/>
      <c r="AN28" s="35"/>
      <c r="AO28" s="34"/>
      <c r="AP28" s="34"/>
      <c r="AQ28" s="39"/>
      <c r="AR28" s="35"/>
      <c r="AS28" s="37"/>
      <c r="AT28" s="34"/>
      <c r="AU28" s="34"/>
      <c r="AV28" s="34"/>
      <c r="AW28" s="34"/>
      <c r="AX28" s="37"/>
      <c r="AY28" s="34"/>
      <c r="AZ28" s="34"/>
      <c r="BA28" s="33"/>
      <c r="BB28" s="171"/>
      <c r="BC28" s="39"/>
      <c r="BD28" s="177"/>
      <c r="BE28" s="38"/>
      <c r="BF28" s="38"/>
      <c r="BG28" s="120"/>
      <c r="BH28" s="120"/>
      <c r="BI28" s="140"/>
      <c r="BJ28" s="225"/>
      <c r="BK28" s="36"/>
      <c r="BL28" s="35"/>
      <c r="BM28" s="34"/>
      <c r="BN28" s="33"/>
      <c r="BO28" s="38"/>
      <c r="BP28" s="340"/>
      <c r="BQ28" s="341"/>
      <c r="BR28" s="221"/>
      <c r="BS28" s="342"/>
      <c r="BT28" s="343"/>
      <c r="BU28" s="343"/>
      <c r="BV28" s="343"/>
      <c r="BW28" s="344"/>
    </row>
    <row r="29" spans="1:81" ht="24" customHeight="1" x14ac:dyDescent="0.15">
      <c r="A29" s="194"/>
      <c r="B29" s="195"/>
      <c r="C29" s="196"/>
      <c r="D29" s="197"/>
      <c r="E29" s="195"/>
      <c r="F29" s="198"/>
      <c r="G29" s="219"/>
      <c r="H29" s="199"/>
      <c r="I29" s="200"/>
      <c r="J29" s="195"/>
      <c r="K29" s="201"/>
      <c r="L29" s="234"/>
      <c r="M29" s="202"/>
      <c r="N29" s="203"/>
      <c r="O29" s="186"/>
      <c r="P29" s="187"/>
      <c r="Q29" s="188"/>
      <c r="R29" s="189"/>
      <c r="S29" s="190"/>
      <c r="T29" s="171"/>
      <c r="U29" s="34"/>
      <c r="V29" s="39"/>
      <c r="W29" s="171"/>
      <c r="X29" s="39"/>
      <c r="Y29" s="35"/>
      <c r="Z29" s="40"/>
      <c r="AA29" s="37"/>
      <c r="AB29" s="34"/>
      <c r="AC29" s="34"/>
      <c r="AD29" s="33"/>
      <c r="AE29" s="171"/>
      <c r="AF29" s="39"/>
      <c r="AG29" s="37"/>
      <c r="AH29" s="34"/>
      <c r="AI29" s="34"/>
      <c r="AJ29" s="34"/>
      <c r="AK29" s="33"/>
      <c r="AL29" s="171"/>
      <c r="AM29" s="34"/>
      <c r="AN29" s="35"/>
      <c r="AO29" s="34"/>
      <c r="AP29" s="34"/>
      <c r="AQ29" s="39"/>
      <c r="AR29" s="35"/>
      <c r="AS29" s="38"/>
      <c r="AT29" s="34"/>
      <c r="AU29" s="34"/>
      <c r="AV29" s="34"/>
      <c r="AW29" s="34"/>
      <c r="AX29" s="37"/>
      <c r="AY29" s="34"/>
      <c r="AZ29" s="34"/>
      <c r="BA29" s="33"/>
      <c r="BB29" s="171"/>
      <c r="BC29" s="39"/>
      <c r="BD29" s="177"/>
      <c r="BE29" s="38"/>
      <c r="BF29" s="38"/>
      <c r="BG29" s="120"/>
      <c r="BH29" s="120"/>
      <c r="BI29" s="140"/>
      <c r="BJ29" s="225"/>
      <c r="BK29" s="36"/>
      <c r="BL29" s="35"/>
      <c r="BM29" s="34"/>
      <c r="BN29" s="33"/>
      <c r="BO29" s="38"/>
      <c r="BP29" s="340"/>
      <c r="BQ29" s="341"/>
      <c r="BR29" s="56"/>
      <c r="BS29" s="342"/>
      <c r="BT29" s="343"/>
      <c r="BU29" s="343"/>
      <c r="BV29" s="343"/>
      <c r="BW29" s="344"/>
    </row>
    <row r="30" spans="1:81" ht="24" customHeight="1" x14ac:dyDescent="0.15">
      <c r="A30" s="30"/>
      <c r="B30" s="55"/>
      <c r="C30" s="54"/>
      <c r="D30" s="28"/>
      <c r="E30" s="25"/>
      <c r="F30" s="27"/>
      <c r="G30" s="22"/>
      <c r="H30" s="20"/>
      <c r="I30" s="26"/>
      <c r="J30" s="25"/>
      <c r="K30" s="24"/>
      <c r="L30" s="236"/>
      <c r="M30" s="23"/>
      <c r="N30" s="53"/>
      <c r="O30" s="21"/>
      <c r="P30" s="20"/>
      <c r="Q30" s="26"/>
      <c r="R30" s="19"/>
      <c r="S30" s="169"/>
      <c r="T30" s="171"/>
      <c r="U30" s="34"/>
      <c r="V30" s="39"/>
      <c r="W30" s="171"/>
      <c r="X30" s="39"/>
      <c r="Y30" s="35"/>
      <c r="Z30" s="40"/>
      <c r="AA30" s="37"/>
      <c r="AB30" s="34"/>
      <c r="AC30" s="34"/>
      <c r="AD30" s="33"/>
      <c r="AE30" s="171"/>
      <c r="AF30" s="39"/>
      <c r="AG30" s="37"/>
      <c r="AH30" s="17"/>
      <c r="AI30" s="16"/>
      <c r="AJ30" s="16"/>
      <c r="AK30" s="15"/>
      <c r="AL30" s="171"/>
      <c r="AM30" s="34"/>
      <c r="AN30" s="35"/>
      <c r="AO30" s="34"/>
      <c r="AP30" s="34"/>
      <c r="AQ30" s="39"/>
      <c r="AR30" s="35"/>
      <c r="AS30" s="18"/>
      <c r="AT30" s="34"/>
      <c r="AU30" s="34"/>
      <c r="AV30" s="34"/>
      <c r="AW30" s="34"/>
      <c r="AX30" s="37"/>
      <c r="AY30" s="34"/>
      <c r="AZ30" s="34"/>
      <c r="BA30" s="33"/>
      <c r="BB30" s="171"/>
      <c r="BC30" s="39"/>
      <c r="BD30" s="177"/>
      <c r="BE30" s="38"/>
      <c r="BF30" s="38"/>
      <c r="BG30" s="120"/>
      <c r="BH30" s="120"/>
      <c r="BI30" s="140"/>
      <c r="BJ30" s="225"/>
      <c r="BK30" s="36"/>
      <c r="BL30" s="35"/>
      <c r="BM30" s="34"/>
      <c r="BN30" s="33"/>
      <c r="BO30" s="38"/>
      <c r="BP30" s="340"/>
      <c r="BQ30" s="341"/>
      <c r="BR30" s="14"/>
      <c r="BS30" s="342"/>
      <c r="BT30" s="343"/>
      <c r="BU30" s="343"/>
      <c r="BV30" s="343"/>
      <c r="BW30" s="344"/>
    </row>
    <row r="31" spans="1:81" ht="24" customHeight="1" x14ac:dyDescent="0.15">
      <c r="A31" s="30"/>
      <c r="B31" s="25"/>
      <c r="C31" s="29"/>
      <c r="D31" s="28"/>
      <c r="E31" s="25"/>
      <c r="F31" s="27"/>
      <c r="G31" s="22"/>
      <c r="H31" s="20"/>
      <c r="I31" s="26"/>
      <c r="J31" s="25"/>
      <c r="K31" s="24"/>
      <c r="L31" s="169"/>
      <c r="M31" s="23"/>
      <c r="N31" s="22"/>
      <c r="O31" s="21"/>
      <c r="P31" s="20"/>
      <c r="Q31" s="26"/>
      <c r="R31" s="19"/>
      <c r="S31" s="169"/>
      <c r="T31" s="171"/>
      <c r="U31" s="34"/>
      <c r="V31" s="39"/>
      <c r="W31" s="171"/>
      <c r="X31" s="39"/>
      <c r="Y31" s="35"/>
      <c r="Z31" s="40"/>
      <c r="AA31" s="37"/>
      <c r="AB31" s="34"/>
      <c r="AC31" s="34"/>
      <c r="AD31" s="33"/>
      <c r="AE31" s="171"/>
      <c r="AF31" s="39"/>
      <c r="AG31" s="37"/>
      <c r="AH31" s="17"/>
      <c r="AI31" s="16"/>
      <c r="AJ31" s="16"/>
      <c r="AK31" s="15"/>
      <c r="AL31" s="171"/>
      <c r="AM31" s="34"/>
      <c r="AN31" s="35"/>
      <c r="AO31" s="34"/>
      <c r="AP31" s="34"/>
      <c r="AQ31" s="39"/>
      <c r="AR31" s="35"/>
      <c r="AS31" s="18"/>
      <c r="AT31" s="34"/>
      <c r="AU31" s="34"/>
      <c r="AV31" s="34"/>
      <c r="AW31" s="34"/>
      <c r="AX31" s="37"/>
      <c r="AY31" s="34"/>
      <c r="AZ31" s="34"/>
      <c r="BA31" s="33"/>
      <c r="BB31" s="171"/>
      <c r="BC31" s="39"/>
      <c r="BD31" s="177"/>
      <c r="BE31" s="38"/>
      <c r="BF31" s="38"/>
      <c r="BG31" s="120"/>
      <c r="BH31" s="120"/>
      <c r="BI31" s="140"/>
      <c r="BJ31" s="225"/>
      <c r="BK31" s="36"/>
      <c r="BL31" s="35"/>
      <c r="BM31" s="34"/>
      <c r="BN31" s="33"/>
      <c r="BO31" s="38"/>
      <c r="BP31" s="340"/>
      <c r="BQ31" s="341"/>
      <c r="BR31" s="14"/>
      <c r="BS31" s="342"/>
      <c r="BT31" s="343"/>
      <c r="BU31" s="343"/>
      <c r="BV31" s="343"/>
      <c r="BW31" s="344"/>
    </row>
    <row r="32" spans="1:81" s="31" customFormat="1" ht="24" customHeight="1" x14ac:dyDescent="0.15">
      <c r="A32" s="52"/>
      <c r="B32" s="47"/>
      <c r="C32" s="51"/>
      <c r="D32" s="50"/>
      <c r="E32" s="47"/>
      <c r="F32" s="49"/>
      <c r="G32" s="44"/>
      <c r="H32" s="42"/>
      <c r="I32" s="48"/>
      <c r="J32" s="47"/>
      <c r="K32" s="46"/>
      <c r="L32" s="168"/>
      <c r="M32" s="45"/>
      <c r="N32" s="44"/>
      <c r="O32" s="43"/>
      <c r="P32" s="42"/>
      <c r="Q32" s="48"/>
      <c r="R32" s="41"/>
      <c r="S32" s="168"/>
      <c r="T32" s="171"/>
      <c r="U32" s="34"/>
      <c r="V32" s="39"/>
      <c r="W32" s="171"/>
      <c r="X32" s="39"/>
      <c r="Y32" s="35"/>
      <c r="Z32" s="40"/>
      <c r="AA32" s="37"/>
      <c r="AB32" s="34"/>
      <c r="AC32" s="34"/>
      <c r="AD32" s="33"/>
      <c r="AE32" s="171"/>
      <c r="AF32" s="39"/>
      <c r="AG32" s="37"/>
      <c r="AH32" s="35"/>
      <c r="AI32" s="34"/>
      <c r="AJ32" s="34"/>
      <c r="AK32" s="33"/>
      <c r="AL32" s="171"/>
      <c r="AM32" s="34"/>
      <c r="AN32" s="35"/>
      <c r="AO32" s="34"/>
      <c r="AP32" s="34"/>
      <c r="AQ32" s="39"/>
      <c r="AR32" s="35"/>
      <c r="AS32" s="37"/>
      <c r="AT32" s="34"/>
      <c r="AU32" s="34"/>
      <c r="AV32" s="34"/>
      <c r="AW32" s="34"/>
      <c r="AX32" s="37"/>
      <c r="AY32" s="34"/>
      <c r="AZ32" s="34"/>
      <c r="BA32" s="33"/>
      <c r="BB32" s="171"/>
      <c r="BC32" s="39"/>
      <c r="BD32" s="177"/>
      <c r="BE32" s="38"/>
      <c r="BF32" s="38"/>
      <c r="BG32" s="120"/>
      <c r="BH32" s="120"/>
      <c r="BI32" s="140"/>
      <c r="BJ32" s="225"/>
      <c r="BK32" s="36"/>
      <c r="BL32" s="35"/>
      <c r="BM32" s="34"/>
      <c r="BN32" s="33"/>
      <c r="BO32" s="38"/>
      <c r="BP32" s="345"/>
      <c r="BQ32" s="346"/>
      <c r="BR32" s="32"/>
      <c r="BS32" s="347"/>
      <c r="BT32" s="348"/>
      <c r="BU32" s="348"/>
      <c r="BV32" s="348"/>
      <c r="BW32" s="349"/>
    </row>
    <row r="33" spans="1:75" ht="24" customHeight="1" x14ac:dyDescent="0.15">
      <c r="A33" s="30"/>
      <c r="B33" s="25"/>
      <c r="C33" s="29"/>
      <c r="D33" s="28"/>
      <c r="E33" s="25"/>
      <c r="F33" s="27"/>
      <c r="G33" s="22"/>
      <c r="H33" s="20"/>
      <c r="I33" s="26"/>
      <c r="J33" s="25"/>
      <c r="K33" s="24"/>
      <c r="L33" s="169"/>
      <c r="M33" s="23"/>
      <c r="N33" s="22"/>
      <c r="O33" s="21"/>
      <c r="P33" s="20"/>
      <c r="Q33" s="26"/>
      <c r="R33" s="19"/>
      <c r="S33" s="169"/>
      <c r="T33" s="171"/>
      <c r="U33" s="34"/>
      <c r="V33" s="39"/>
      <c r="W33" s="171"/>
      <c r="X33" s="39"/>
      <c r="Y33" s="35"/>
      <c r="Z33" s="40"/>
      <c r="AA33" s="37"/>
      <c r="AB33" s="34"/>
      <c r="AC33" s="34"/>
      <c r="AD33" s="33"/>
      <c r="AE33" s="171"/>
      <c r="AF33" s="39"/>
      <c r="AG33" s="37"/>
      <c r="AH33" s="17"/>
      <c r="AI33" s="16"/>
      <c r="AJ33" s="16"/>
      <c r="AK33" s="15"/>
      <c r="AL33" s="171"/>
      <c r="AM33" s="34"/>
      <c r="AN33" s="35"/>
      <c r="AO33" s="34"/>
      <c r="AP33" s="34"/>
      <c r="AQ33" s="39"/>
      <c r="AR33" s="35"/>
      <c r="AS33" s="18"/>
      <c r="AT33" s="34"/>
      <c r="AU33" s="34"/>
      <c r="AV33" s="34"/>
      <c r="AW33" s="34"/>
      <c r="AX33" s="37"/>
      <c r="AY33" s="34"/>
      <c r="AZ33" s="34"/>
      <c r="BA33" s="33"/>
      <c r="BB33" s="171"/>
      <c r="BC33" s="39"/>
      <c r="BD33" s="177"/>
      <c r="BE33" s="38"/>
      <c r="BF33" s="38"/>
      <c r="BG33" s="120"/>
      <c r="BH33" s="120"/>
      <c r="BI33" s="140"/>
      <c r="BJ33" s="225"/>
      <c r="BK33" s="36"/>
      <c r="BL33" s="35"/>
      <c r="BM33" s="34"/>
      <c r="BN33" s="33"/>
      <c r="BO33" s="38"/>
      <c r="BP33" s="340"/>
      <c r="BQ33" s="341"/>
      <c r="BR33" s="14"/>
      <c r="BS33" s="342"/>
      <c r="BT33" s="343"/>
      <c r="BU33" s="343"/>
      <c r="BV33" s="343"/>
      <c r="BW33" s="344"/>
    </row>
    <row r="34" spans="1:75" ht="24" customHeight="1" x14ac:dyDescent="0.15">
      <c r="A34" s="30"/>
      <c r="B34" s="25"/>
      <c r="C34" s="29"/>
      <c r="D34" s="28"/>
      <c r="E34" s="25"/>
      <c r="F34" s="27"/>
      <c r="G34" s="22"/>
      <c r="H34" s="20"/>
      <c r="I34" s="26"/>
      <c r="J34" s="25"/>
      <c r="K34" s="24"/>
      <c r="L34" s="169"/>
      <c r="M34" s="23"/>
      <c r="N34" s="22"/>
      <c r="O34" s="21"/>
      <c r="P34" s="20"/>
      <c r="Q34" s="26"/>
      <c r="R34" s="19"/>
      <c r="S34" s="169"/>
      <c r="T34" s="171"/>
      <c r="U34" s="34"/>
      <c r="V34" s="39"/>
      <c r="W34" s="171"/>
      <c r="X34" s="39"/>
      <c r="Y34" s="35"/>
      <c r="Z34" s="40"/>
      <c r="AA34" s="37"/>
      <c r="AB34" s="34"/>
      <c r="AC34" s="34"/>
      <c r="AD34" s="33"/>
      <c r="AE34" s="171"/>
      <c r="AF34" s="39"/>
      <c r="AG34" s="37"/>
      <c r="AH34" s="17"/>
      <c r="AI34" s="16"/>
      <c r="AJ34" s="16"/>
      <c r="AK34" s="15"/>
      <c r="AL34" s="171"/>
      <c r="AM34" s="34"/>
      <c r="AN34" s="35"/>
      <c r="AO34" s="34"/>
      <c r="AP34" s="34"/>
      <c r="AQ34" s="39"/>
      <c r="AR34" s="35"/>
      <c r="AS34" s="18"/>
      <c r="AT34" s="34"/>
      <c r="AU34" s="34"/>
      <c r="AV34" s="34"/>
      <c r="AW34" s="34"/>
      <c r="AX34" s="37"/>
      <c r="AY34" s="34"/>
      <c r="AZ34" s="34"/>
      <c r="BA34" s="33"/>
      <c r="BB34" s="171"/>
      <c r="BC34" s="39"/>
      <c r="BD34" s="177"/>
      <c r="BE34" s="38"/>
      <c r="BF34" s="38"/>
      <c r="BG34" s="120"/>
      <c r="BH34" s="120"/>
      <c r="BI34" s="140"/>
      <c r="BJ34" s="225"/>
      <c r="BK34" s="36"/>
      <c r="BL34" s="35"/>
      <c r="BM34" s="34"/>
      <c r="BN34" s="33"/>
      <c r="BO34" s="38"/>
      <c r="BP34" s="340"/>
      <c r="BQ34" s="341"/>
      <c r="BR34" s="14"/>
      <c r="BS34" s="342"/>
      <c r="BT34" s="343"/>
      <c r="BU34" s="343"/>
      <c r="BV34" s="343"/>
      <c r="BW34" s="344"/>
    </row>
    <row r="35" spans="1:75" ht="24" customHeight="1" x14ac:dyDescent="0.15">
      <c r="A35" s="30"/>
      <c r="B35" s="25"/>
      <c r="C35" s="29"/>
      <c r="D35" s="28"/>
      <c r="E35" s="25"/>
      <c r="F35" s="27"/>
      <c r="G35" s="22"/>
      <c r="H35" s="20"/>
      <c r="I35" s="26"/>
      <c r="J35" s="25"/>
      <c r="K35" s="24"/>
      <c r="L35" s="169"/>
      <c r="M35" s="23"/>
      <c r="N35" s="22"/>
      <c r="O35" s="21"/>
      <c r="P35" s="20"/>
      <c r="Q35" s="26"/>
      <c r="R35" s="19"/>
      <c r="S35" s="169"/>
      <c r="T35" s="171"/>
      <c r="U35" s="34"/>
      <c r="V35" s="39"/>
      <c r="W35" s="171"/>
      <c r="X35" s="39"/>
      <c r="Y35" s="35"/>
      <c r="Z35" s="40"/>
      <c r="AA35" s="37"/>
      <c r="AB35" s="34"/>
      <c r="AC35" s="34"/>
      <c r="AD35" s="33"/>
      <c r="AE35" s="171"/>
      <c r="AF35" s="39"/>
      <c r="AG35" s="37"/>
      <c r="AH35" s="17"/>
      <c r="AI35" s="16"/>
      <c r="AJ35" s="16"/>
      <c r="AK35" s="15"/>
      <c r="AL35" s="171"/>
      <c r="AM35" s="34"/>
      <c r="AN35" s="35"/>
      <c r="AO35" s="34"/>
      <c r="AP35" s="34"/>
      <c r="AQ35" s="39"/>
      <c r="AR35" s="35"/>
      <c r="AS35" s="18"/>
      <c r="AT35" s="34"/>
      <c r="AU35" s="34"/>
      <c r="AV35" s="34"/>
      <c r="AW35" s="34"/>
      <c r="AX35" s="37"/>
      <c r="AY35" s="34"/>
      <c r="AZ35" s="34"/>
      <c r="BA35" s="33"/>
      <c r="BB35" s="171"/>
      <c r="BC35" s="39"/>
      <c r="BD35" s="177"/>
      <c r="BE35" s="38"/>
      <c r="BF35" s="38"/>
      <c r="BG35" s="120"/>
      <c r="BH35" s="120"/>
      <c r="BI35" s="140"/>
      <c r="BJ35" s="225"/>
      <c r="BK35" s="36"/>
      <c r="BL35" s="35"/>
      <c r="BM35" s="34"/>
      <c r="BN35" s="33"/>
      <c r="BO35" s="38"/>
      <c r="BP35" s="340"/>
      <c r="BQ35" s="341"/>
      <c r="BR35" s="14"/>
      <c r="BS35" s="342"/>
      <c r="BT35" s="343"/>
      <c r="BU35" s="343"/>
      <c r="BV35" s="343"/>
      <c r="BW35" s="344"/>
    </row>
    <row r="36" spans="1:75" ht="24" customHeight="1" x14ac:dyDescent="0.15">
      <c r="A36" s="30"/>
      <c r="B36" s="25"/>
      <c r="C36" s="29"/>
      <c r="D36" s="28"/>
      <c r="E36" s="25"/>
      <c r="F36" s="27"/>
      <c r="G36" s="22"/>
      <c r="H36" s="20"/>
      <c r="I36" s="26"/>
      <c r="J36" s="25"/>
      <c r="K36" s="24"/>
      <c r="L36" s="169"/>
      <c r="M36" s="23"/>
      <c r="N36" s="22"/>
      <c r="O36" s="21"/>
      <c r="P36" s="20"/>
      <c r="Q36" s="26"/>
      <c r="R36" s="19"/>
      <c r="S36" s="169"/>
      <c r="T36" s="171"/>
      <c r="U36" s="34"/>
      <c r="V36" s="39"/>
      <c r="W36" s="171"/>
      <c r="X36" s="39"/>
      <c r="Y36" s="35"/>
      <c r="Z36" s="40"/>
      <c r="AA36" s="37"/>
      <c r="AB36" s="34"/>
      <c r="AC36" s="34"/>
      <c r="AD36" s="33"/>
      <c r="AE36" s="171"/>
      <c r="AF36" s="39"/>
      <c r="AG36" s="37"/>
      <c r="AH36" s="17"/>
      <c r="AI36" s="16"/>
      <c r="AJ36" s="16"/>
      <c r="AK36" s="15"/>
      <c r="AL36" s="171"/>
      <c r="AM36" s="34"/>
      <c r="AN36" s="35"/>
      <c r="AO36" s="34"/>
      <c r="AP36" s="34"/>
      <c r="AQ36" s="39"/>
      <c r="AR36" s="35"/>
      <c r="AS36" s="18"/>
      <c r="AT36" s="34"/>
      <c r="AU36" s="34"/>
      <c r="AV36" s="34"/>
      <c r="AW36" s="34"/>
      <c r="AX36" s="37"/>
      <c r="AY36" s="34"/>
      <c r="AZ36" s="34"/>
      <c r="BA36" s="33"/>
      <c r="BB36" s="171"/>
      <c r="BC36" s="39"/>
      <c r="BD36" s="177"/>
      <c r="BE36" s="38"/>
      <c r="BF36" s="38"/>
      <c r="BG36" s="120"/>
      <c r="BH36" s="120"/>
      <c r="BI36" s="140"/>
      <c r="BJ36" s="225"/>
      <c r="BK36" s="36"/>
      <c r="BL36" s="35"/>
      <c r="BM36" s="34"/>
      <c r="BN36" s="33"/>
      <c r="BO36" s="38"/>
      <c r="BP36" s="340"/>
      <c r="BQ36" s="341"/>
      <c r="BR36" s="14"/>
      <c r="BS36" s="342"/>
      <c r="BT36" s="343"/>
      <c r="BU36" s="343"/>
      <c r="BV36" s="343"/>
      <c r="BW36" s="344"/>
    </row>
    <row r="37" spans="1:75" ht="24" customHeight="1" x14ac:dyDescent="0.15">
      <c r="A37" s="30"/>
      <c r="B37" s="25"/>
      <c r="C37" s="29"/>
      <c r="D37" s="28"/>
      <c r="E37" s="25"/>
      <c r="F37" s="27"/>
      <c r="G37" s="22"/>
      <c r="H37" s="20"/>
      <c r="I37" s="26"/>
      <c r="J37" s="25"/>
      <c r="K37" s="24"/>
      <c r="L37" s="169"/>
      <c r="M37" s="23"/>
      <c r="N37" s="22"/>
      <c r="O37" s="21"/>
      <c r="P37" s="20"/>
      <c r="Q37" s="26"/>
      <c r="R37" s="19"/>
      <c r="S37" s="169"/>
      <c r="T37" s="171"/>
      <c r="U37" s="34"/>
      <c r="V37" s="39"/>
      <c r="W37" s="171"/>
      <c r="X37" s="39"/>
      <c r="Y37" s="35"/>
      <c r="Z37" s="40"/>
      <c r="AA37" s="37"/>
      <c r="AB37" s="34"/>
      <c r="AC37" s="34"/>
      <c r="AD37" s="33"/>
      <c r="AE37" s="171"/>
      <c r="AF37" s="39"/>
      <c r="AG37" s="37"/>
      <c r="AH37" s="17"/>
      <c r="AI37" s="16"/>
      <c r="AJ37" s="16"/>
      <c r="AK37" s="15"/>
      <c r="AL37" s="171"/>
      <c r="AM37" s="34"/>
      <c r="AN37" s="35"/>
      <c r="AO37" s="34"/>
      <c r="AP37" s="34"/>
      <c r="AQ37" s="39"/>
      <c r="AR37" s="35"/>
      <c r="AS37" s="18"/>
      <c r="AT37" s="34"/>
      <c r="AU37" s="34"/>
      <c r="AV37" s="34"/>
      <c r="AW37" s="34"/>
      <c r="AX37" s="37"/>
      <c r="AY37" s="34"/>
      <c r="AZ37" s="34"/>
      <c r="BA37" s="33"/>
      <c r="BB37" s="171"/>
      <c r="BC37" s="39"/>
      <c r="BD37" s="177"/>
      <c r="BE37" s="38"/>
      <c r="BF37" s="38"/>
      <c r="BG37" s="120"/>
      <c r="BH37" s="120"/>
      <c r="BI37" s="140"/>
      <c r="BJ37" s="225"/>
      <c r="BK37" s="36"/>
      <c r="BL37" s="35"/>
      <c r="BM37" s="34"/>
      <c r="BN37" s="33"/>
      <c r="BO37" s="38"/>
      <c r="BP37" s="340"/>
      <c r="BQ37" s="341"/>
      <c r="BR37" s="14"/>
      <c r="BS37" s="342"/>
      <c r="BT37" s="343"/>
      <c r="BU37" s="343"/>
      <c r="BV37" s="343"/>
      <c r="BW37" s="344"/>
    </row>
    <row r="38" spans="1:75" ht="24" customHeight="1" x14ac:dyDescent="0.15">
      <c r="A38" s="30"/>
      <c r="B38" s="25"/>
      <c r="C38" s="29"/>
      <c r="D38" s="28"/>
      <c r="E38" s="25"/>
      <c r="F38" s="27"/>
      <c r="G38" s="22"/>
      <c r="H38" s="20"/>
      <c r="I38" s="26"/>
      <c r="J38" s="25"/>
      <c r="K38" s="24"/>
      <c r="L38" s="169"/>
      <c r="M38" s="23"/>
      <c r="N38" s="22"/>
      <c r="O38" s="21"/>
      <c r="P38" s="20"/>
      <c r="Q38" s="26"/>
      <c r="R38" s="19"/>
      <c r="S38" s="169"/>
      <c r="T38" s="171"/>
      <c r="U38" s="34"/>
      <c r="V38" s="39"/>
      <c r="W38" s="171"/>
      <c r="X38" s="39"/>
      <c r="Y38" s="35"/>
      <c r="Z38" s="40"/>
      <c r="AA38" s="37"/>
      <c r="AB38" s="34"/>
      <c r="AC38" s="34"/>
      <c r="AD38" s="33"/>
      <c r="AE38" s="171"/>
      <c r="AF38" s="39"/>
      <c r="AG38" s="37"/>
      <c r="AH38" s="17"/>
      <c r="AI38" s="16"/>
      <c r="AJ38" s="16"/>
      <c r="AK38" s="15"/>
      <c r="AL38" s="171"/>
      <c r="AM38" s="34"/>
      <c r="AN38" s="35"/>
      <c r="AO38" s="34"/>
      <c r="AP38" s="34"/>
      <c r="AQ38" s="39"/>
      <c r="AR38" s="35"/>
      <c r="AS38" s="18"/>
      <c r="AT38" s="34"/>
      <c r="AU38" s="34"/>
      <c r="AV38" s="34"/>
      <c r="AW38" s="34"/>
      <c r="AX38" s="37"/>
      <c r="AY38" s="34"/>
      <c r="AZ38" s="34"/>
      <c r="BA38" s="33"/>
      <c r="BB38" s="171"/>
      <c r="BC38" s="39"/>
      <c r="BD38" s="177"/>
      <c r="BE38" s="38"/>
      <c r="BF38" s="38"/>
      <c r="BG38" s="120"/>
      <c r="BH38" s="120"/>
      <c r="BI38" s="140"/>
      <c r="BJ38" s="225"/>
      <c r="BK38" s="36"/>
      <c r="BL38" s="35"/>
      <c r="BM38" s="34"/>
      <c r="BN38" s="33"/>
      <c r="BO38" s="38"/>
      <c r="BP38" s="340"/>
      <c r="BQ38" s="341"/>
      <c r="BR38" s="14"/>
      <c r="BS38" s="342"/>
      <c r="BT38" s="343"/>
      <c r="BU38" s="343"/>
      <c r="BV38" s="343"/>
      <c r="BW38" s="344"/>
    </row>
    <row r="39" spans="1:75" ht="24" customHeight="1" x14ac:dyDescent="0.15">
      <c r="A39" s="30"/>
      <c r="B39" s="25"/>
      <c r="C39" s="29"/>
      <c r="D39" s="28"/>
      <c r="E39" s="25"/>
      <c r="F39" s="27"/>
      <c r="G39" s="22"/>
      <c r="H39" s="20"/>
      <c r="I39" s="26"/>
      <c r="J39" s="25"/>
      <c r="K39" s="24"/>
      <c r="L39" s="169"/>
      <c r="M39" s="23"/>
      <c r="N39" s="22"/>
      <c r="O39" s="21"/>
      <c r="P39" s="20"/>
      <c r="Q39" s="26"/>
      <c r="R39" s="19"/>
      <c r="S39" s="169"/>
      <c r="T39" s="171"/>
      <c r="U39" s="34"/>
      <c r="V39" s="39"/>
      <c r="W39" s="171"/>
      <c r="X39" s="39"/>
      <c r="Y39" s="35"/>
      <c r="Z39" s="40"/>
      <c r="AA39" s="37"/>
      <c r="AB39" s="34"/>
      <c r="AC39" s="34"/>
      <c r="AD39" s="33"/>
      <c r="AE39" s="171"/>
      <c r="AF39" s="39"/>
      <c r="AG39" s="37"/>
      <c r="AH39" s="17"/>
      <c r="AI39" s="16"/>
      <c r="AJ39" s="16"/>
      <c r="AK39" s="15"/>
      <c r="AL39" s="171"/>
      <c r="AM39" s="34"/>
      <c r="AN39" s="35"/>
      <c r="AO39" s="34"/>
      <c r="AP39" s="34"/>
      <c r="AQ39" s="39"/>
      <c r="AR39" s="35"/>
      <c r="AS39" s="18"/>
      <c r="AT39" s="34"/>
      <c r="AU39" s="34"/>
      <c r="AV39" s="34"/>
      <c r="AW39" s="34"/>
      <c r="AX39" s="37"/>
      <c r="AY39" s="34"/>
      <c r="AZ39" s="34"/>
      <c r="BA39" s="33"/>
      <c r="BB39" s="171"/>
      <c r="BC39" s="39"/>
      <c r="BD39" s="177"/>
      <c r="BE39" s="38"/>
      <c r="BF39" s="38"/>
      <c r="BG39" s="120"/>
      <c r="BH39" s="120"/>
      <c r="BI39" s="140"/>
      <c r="BJ39" s="225"/>
      <c r="BK39" s="36"/>
      <c r="BL39" s="35"/>
      <c r="BM39" s="34"/>
      <c r="BN39" s="33"/>
      <c r="BO39" s="38"/>
      <c r="BP39" s="340"/>
      <c r="BQ39" s="341"/>
      <c r="BR39" s="14"/>
      <c r="BS39" s="342"/>
      <c r="BT39" s="343"/>
      <c r="BU39" s="343"/>
      <c r="BV39" s="343"/>
      <c r="BW39" s="344"/>
    </row>
    <row r="40" spans="1:75" ht="24" customHeight="1" x14ac:dyDescent="0.15">
      <c r="A40" s="30"/>
      <c r="B40" s="25"/>
      <c r="C40" s="29"/>
      <c r="D40" s="28"/>
      <c r="E40" s="25"/>
      <c r="F40" s="27"/>
      <c r="G40" s="22"/>
      <c r="H40" s="20"/>
      <c r="I40" s="26"/>
      <c r="J40" s="25"/>
      <c r="K40" s="24"/>
      <c r="L40" s="169"/>
      <c r="M40" s="23"/>
      <c r="N40" s="22"/>
      <c r="O40" s="21"/>
      <c r="P40" s="20"/>
      <c r="Q40" s="26"/>
      <c r="R40" s="19"/>
      <c r="S40" s="169"/>
      <c r="T40" s="171"/>
      <c r="U40" s="34"/>
      <c r="V40" s="39"/>
      <c r="W40" s="171"/>
      <c r="X40" s="39"/>
      <c r="Y40" s="35"/>
      <c r="Z40" s="40"/>
      <c r="AA40" s="37"/>
      <c r="AB40" s="34"/>
      <c r="AC40" s="34"/>
      <c r="AD40" s="33"/>
      <c r="AE40" s="171"/>
      <c r="AF40" s="39"/>
      <c r="AG40" s="37"/>
      <c r="AH40" s="17"/>
      <c r="AI40" s="16"/>
      <c r="AJ40" s="16"/>
      <c r="AK40" s="15"/>
      <c r="AL40" s="171"/>
      <c r="AM40" s="34"/>
      <c r="AN40" s="35"/>
      <c r="AO40" s="34"/>
      <c r="AP40" s="34"/>
      <c r="AQ40" s="39"/>
      <c r="AR40" s="35"/>
      <c r="AS40" s="18"/>
      <c r="AT40" s="34"/>
      <c r="AU40" s="34"/>
      <c r="AV40" s="34"/>
      <c r="AW40" s="34"/>
      <c r="AX40" s="37"/>
      <c r="AY40" s="34"/>
      <c r="AZ40" s="34"/>
      <c r="BA40" s="33"/>
      <c r="BB40" s="171"/>
      <c r="BC40" s="39"/>
      <c r="BD40" s="177"/>
      <c r="BE40" s="38"/>
      <c r="BF40" s="38"/>
      <c r="BG40" s="120"/>
      <c r="BH40" s="120"/>
      <c r="BI40" s="140"/>
      <c r="BJ40" s="225"/>
      <c r="BK40" s="36"/>
      <c r="BL40" s="35"/>
      <c r="BM40" s="34"/>
      <c r="BN40" s="33"/>
      <c r="BO40" s="38"/>
      <c r="BP40" s="340"/>
      <c r="BQ40" s="341"/>
      <c r="BR40" s="14"/>
      <c r="BS40" s="342"/>
      <c r="BT40" s="343"/>
      <c r="BU40" s="343"/>
      <c r="BV40" s="343"/>
      <c r="BW40" s="344"/>
    </row>
    <row r="41" spans="1:75" ht="24" customHeight="1" x14ac:dyDescent="0.15">
      <c r="A41" s="30"/>
      <c r="B41" s="25"/>
      <c r="C41" s="29"/>
      <c r="D41" s="28"/>
      <c r="E41" s="25"/>
      <c r="F41" s="27"/>
      <c r="G41" s="22"/>
      <c r="H41" s="20"/>
      <c r="I41" s="26"/>
      <c r="J41" s="25"/>
      <c r="K41" s="24"/>
      <c r="L41" s="169"/>
      <c r="M41" s="23"/>
      <c r="N41" s="22"/>
      <c r="O41" s="21"/>
      <c r="P41" s="20"/>
      <c r="Q41" s="26"/>
      <c r="R41" s="19"/>
      <c r="S41" s="169"/>
      <c r="T41" s="171"/>
      <c r="U41" s="34"/>
      <c r="V41" s="39"/>
      <c r="W41" s="171"/>
      <c r="X41" s="39"/>
      <c r="Y41" s="35"/>
      <c r="Z41" s="40"/>
      <c r="AA41" s="37"/>
      <c r="AB41" s="34"/>
      <c r="AC41" s="34"/>
      <c r="AD41" s="33"/>
      <c r="AE41" s="171"/>
      <c r="AF41" s="39"/>
      <c r="AG41" s="37"/>
      <c r="AH41" s="17"/>
      <c r="AI41" s="16"/>
      <c r="AJ41" s="16"/>
      <c r="AK41" s="15"/>
      <c r="AL41" s="171"/>
      <c r="AM41" s="34"/>
      <c r="AN41" s="35"/>
      <c r="AO41" s="34"/>
      <c r="AP41" s="34"/>
      <c r="AQ41" s="39"/>
      <c r="AR41" s="35"/>
      <c r="AS41" s="18"/>
      <c r="AT41" s="34"/>
      <c r="AU41" s="34"/>
      <c r="AV41" s="34"/>
      <c r="AW41" s="34"/>
      <c r="AX41" s="37"/>
      <c r="AY41" s="34"/>
      <c r="AZ41" s="34"/>
      <c r="BA41" s="33"/>
      <c r="BB41" s="171"/>
      <c r="BC41" s="39"/>
      <c r="BD41" s="177"/>
      <c r="BE41" s="38"/>
      <c r="BF41" s="38"/>
      <c r="BG41" s="120"/>
      <c r="BH41" s="120"/>
      <c r="BI41" s="140"/>
      <c r="BJ41" s="225"/>
      <c r="BK41" s="36"/>
      <c r="BL41" s="35"/>
      <c r="BM41" s="34"/>
      <c r="BN41" s="33"/>
      <c r="BO41" s="38"/>
      <c r="BP41" s="340"/>
      <c r="BQ41" s="341"/>
      <c r="BR41" s="14"/>
      <c r="BS41" s="342"/>
      <c r="BT41" s="343"/>
      <c r="BU41" s="343"/>
      <c r="BV41" s="343"/>
      <c r="BW41" s="344"/>
    </row>
    <row r="42" spans="1:75" ht="24" customHeight="1" x14ac:dyDescent="0.15">
      <c r="A42" s="30"/>
      <c r="B42" s="25"/>
      <c r="C42" s="29"/>
      <c r="D42" s="28"/>
      <c r="E42" s="25"/>
      <c r="F42" s="27"/>
      <c r="G42" s="22"/>
      <c r="H42" s="20"/>
      <c r="I42" s="26"/>
      <c r="J42" s="25"/>
      <c r="K42" s="24"/>
      <c r="L42" s="169"/>
      <c r="M42" s="23"/>
      <c r="N42" s="22"/>
      <c r="O42" s="21"/>
      <c r="P42" s="20"/>
      <c r="Q42" s="26"/>
      <c r="R42" s="19"/>
      <c r="S42" s="169"/>
      <c r="T42" s="171"/>
      <c r="U42" s="34"/>
      <c r="V42" s="39"/>
      <c r="W42" s="171"/>
      <c r="X42" s="39"/>
      <c r="Y42" s="35"/>
      <c r="Z42" s="40"/>
      <c r="AA42" s="37"/>
      <c r="AB42" s="34"/>
      <c r="AC42" s="34"/>
      <c r="AD42" s="33"/>
      <c r="AE42" s="171"/>
      <c r="AF42" s="39"/>
      <c r="AG42" s="37"/>
      <c r="AH42" s="17"/>
      <c r="AI42" s="16"/>
      <c r="AJ42" s="16"/>
      <c r="AK42" s="15"/>
      <c r="AL42" s="171"/>
      <c r="AM42" s="34"/>
      <c r="AN42" s="35"/>
      <c r="AO42" s="34"/>
      <c r="AP42" s="34"/>
      <c r="AQ42" s="39"/>
      <c r="AR42" s="35"/>
      <c r="AS42" s="18"/>
      <c r="AT42" s="34"/>
      <c r="AU42" s="34"/>
      <c r="AV42" s="34"/>
      <c r="AW42" s="34"/>
      <c r="AX42" s="37"/>
      <c r="AY42" s="34"/>
      <c r="AZ42" s="34"/>
      <c r="BA42" s="33"/>
      <c r="BB42" s="171"/>
      <c r="BC42" s="39"/>
      <c r="BD42" s="177"/>
      <c r="BE42" s="38"/>
      <c r="BF42" s="38"/>
      <c r="BG42" s="120"/>
      <c r="BH42" s="120"/>
      <c r="BI42" s="140"/>
      <c r="BJ42" s="225"/>
      <c r="BK42" s="36"/>
      <c r="BL42" s="35"/>
      <c r="BM42" s="34"/>
      <c r="BN42" s="33"/>
      <c r="BO42" s="38"/>
      <c r="BP42" s="340"/>
      <c r="BQ42" s="341"/>
      <c r="BR42" s="14"/>
      <c r="BS42" s="342"/>
      <c r="BT42" s="343"/>
      <c r="BU42" s="343"/>
      <c r="BV42" s="343"/>
      <c r="BW42" s="344"/>
    </row>
    <row r="43" spans="1:75" ht="24" customHeight="1" x14ac:dyDescent="0.15">
      <c r="A43" s="30"/>
      <c r="B43" s="25"/>
      <c r="C43" s="29"/>
      <c r="D43" s="28"/>
      <c r="E43" s="25"/>
      <c r="F43" s="27"/>
      <c r="G43" s="22"/>
      <c r="H43" s="20"/>
      <c r="I43" s="26"/>
      <c r="J43" s="25"/>
      <c r="K43" s="24"/>
      <c r="L43" s="169"/>
      <c r="M43" s="23"/>
      <c r="N43" s="22"/>
      <c r="O43" s="21"/>
      <c r="P43" s="20"/>
      <c r="Q43" s="26"/>
      <c r="R43" s="19"/>
      <c r="S43" s="169"/>
      <c r="T43" s="171"/>
      <c r="U43" s="34"/>
      <c r="V43" s="39"/>
      <c r="W43" s="171"/>
      <c r="X43" s="39"/>
      <c r="Y43" s="35"/>
      <c r="Z43" s="40"/>
      <c r="AA43" s="37"/>
      <c r="AB43" s="34"/>
      <c r="AC43" s="34"/>
      <c r="AD43" s="33"/>
      <c r="AE43" s="171"/>
      <c r="AF43" s="39"/>
      <c r="AG43" s="37"/>
      <c r="AH43" s="17"/>
      <c r="AI43" s="16"/>
      <c r="AJ43" s="16"/>
      <c r="AK43" s="15"/>
      <c r="AL43" s="171"/>
      <c r="AM43" s="34"/>
      <c r="AN43" s="35"/>
      <c r="AO43" s="34"/>
      <c r="AP43" s="34"/>
      <c r="AQ43" s="39"/>
      <c r="AR43" s="35"/>
      <c r="AS43" s="18"/>
      <c r="AT43" s="34"/>
      <c r="AU43" s="34"/>
      <c r="AV43" s="34"/>
      <c r="AW43" s="34"/>
      <c r="AX43" s="37"/>
      <c r="AY43" s="34"/>
      <c r="AZ43" s="34"/>
      <c r="BA43" s="33"/>
      <c r="BB43" s="171"/>
      <c r="BC43" s="39"/>
      <c r="BD43" s="177"/>
      <c r="BE43" s="38"/>
      <c r="BF43" s="38"/>
      <c r="BG43" s="120"/>
      <c r="BH43" s="120"/>
      <c r="BI43" s="140"/>
      <c r="BJ43" s="225"/>
      <c r="BK43" s="36"/>
      <c r="BL43" s="35"/>
      <c r="BM43" s="34"/>
      <c r="BN43" s="33"/>
      <c r="BO43" s="38"/>
      <c r="BP43" s="340"/>
      <c r="BQ43" s="341"/>
      <c r="BR43" s="14"/>
      <c r="BS43" s="342"/>
      <c r="BT43" s="343"/>
      <c r="BU43" s="343"/>
      <c r="BV43" s="343"/>
      <c r="BW43" s="344"/>
    </row>
    <row r="44" spans="1:75" ht="24" customHeight="1" x14ac:dyDescent="0.15">
      <c r="A44" s="30"/>
      <c r="B44" s="25"/>
      <c r="C44" s="29"/>
      <c r="D44" s="28"/>
      <c r="E44" s="25"/>
      <c r="F44" s="27"/>
      <c r="G44" s="22"/>
      <c r="H44" s="20"/>
      <c r="I44" s="26"/>
      <c r="J44" s="25"/>
      <c r="K44" s="24"/>
      <c r="L44" s="169"/>
      <c r="M44" s="23"/>
      <c r="N44" s="22"/>
      <c r="O44" s="21"/>
      <c r="P44" s="20"/>
      <c r="Q44" s="26"/>
      <c r="R44" s="19"/>
      <c r="S44" s="169"/>
      <c r="T44" s="171"/>
      <c r="U44" s="34"/>
      <c r="V44" s="39"/>
      <c r="W44" s="171"/>
      <c r="X44" s="39"/>
      <c r="Y44" s="35"/>
      <c r="Z44" s="40"/>
      <c r="AA44" s="37"/>
      <c r="AB44" s="34"/>
      <c r="AC44" s="34"/>
      <c r="AD44" s="33"/>
      <c r="AE44" s="171"/>
      <c r="AF44" s="39"/>
      <c r="AG44" s="37"/>
      <c r="AH44" s="17"/>
      <c r="AI44" s="16"/>
      <c r="AJ44" s="16"/>
      <c r="AK44" s="15"/>
      <c r="AL44" s="171"/>
      <c r="AM44" s="34"/>
      <c r="AN44" s="35"/>
      <c r="AO44" s="34"/>
      <c r="AP44" s="34"/>
      <c r="AQ44" s="39"/>
      <c r="AR44" s="35"/>
      <c r="AS44" s="18"/>
      <c r="AT44" s="34"/>
      <c r="AU44" s="34"/>
      <c r="AV44" s="34"/>
      <c r="AW44" s="34"/>
      <c r="AX44" s="37"/>
      <c r="AY44" s="34"/>
      <c r="AZ44" s="34"/>
      <c r="BA44" s="33"/>
      <c r="BB44" s="171"/>
      <c r="BC44" s="39"/>
      <c r="BD44" s="177"/>
      <c r="BE44" s="38"/>
      <c r="BF44" s="38"/>
      <c r="BG44" s="120"/>
      <c r="BH44" s="120"/>
      <c r="BI44" s="140"/>
      <c r="BJ44" s="225"/>
      <c r="BK44" s="36"/>
      <c r="BL44" s="35"/>
      <c r="BM44" s="34"/>
      <c r="BN44" s="33"/>
      <c r="BO44" s="38"/>
      <c r="BP44" s="340"/>
      <c r="BQ44" s="341"/>
      <c r="BR44" s="14"/>
      <c r="BS44" s="342"/>
      <c r="BT44" s="343"/>
      <c r="BU44" s="343"/>
      <c r="BV44" s="343"/>
      <c r="BW44" s="344"/>
    </row>
    <row r="45" spans="1:75" ht="24" customHeight="1" x14ac:dyDescent="0.15">
      <c r="A45" s="30"/>
      <c r="B45" s="25"/>
      <c r="C45" s="29"/>
      <c r="D45" s="28"/>
      <c r="E45" s="25"/>
      <c r="F45" s="27"/>
      <c r="G45" s="22"/>
      <c r="H45" s="20"/>
      <c r="I45" s="26"/>
      <c r="J45" s="25"/>
      <c r="K45" s="24"/>
      <c r="L45" s="169"/>
      <c r="M45" s="23"/>
      <c r="N45" s="22"/>
      <c r="O45" s="21"/>
      <c r="P45" s="20"/>
      <c r="Q45" s="26"/>
      <c r="R45" s="19"/>
      <c r="S45" s="169"/>
      <c r="T45" s="171"/>
      <c r="U45" s="34"/>
      <c r="V45" s="39"/>
      <c r="W45" s="171"/>
      <c r="X45" s="39"/>
      <c r="Y45" s="35"/>
      <c r="Z45" s="40"/>
      <c r="AA45" s="37"/>
      <c r="AB45" s="34"/>
      <c r="AC45" s="34"/>
      <c r="AD45" s="33"/>
      <c r="AE45" s="171"/>
      <c r="AF45" s="39"/>
      <c r="AG45" s="37"/>
      <c r="AH45" s="17"/>
      <c r="AI45" s="16"/>
      <c r="AJ45" s="16"/>
      <c r="AK45" s="15"/>
      <c r="AL45" s="171"/>
      <c r="AM45" s="34"/>
      <c r="AN45" s="35"/>
      <c r="AO45" s="34"/>
      <c r="AP45" s="34"/>
      <c r="AQ45" s="39"/>
      <c r="AR45" s="35"/>
      <c r="AS45" s="18"/>
      <c r="AT45" s="34"/>
      <c r="AU45" s="34"/>
      <c r="AV45" s="34"/>
      <c r="AW45" s="34"/>
      <c r="AX45" s="37"/>
      <c r="AY45" s="34"/>
      <c r="AZ45" s="34"/>
      <c r="BA45" s="33"/>
      <c r="BB45" s="171"/>
      <c r="BC45" s="39"/>
      <c r="BD45" s="177"/>
      <c r="BE45" s="38"/>
      <c r="BF45" s="38"/>
      <c r="BG45" s="120"/>
      <c r="BH45" s="120"/>
      <c r="BI45" s="140"/>
      <c r="BJ45" s="225"/>
      <c r="BK45" s="36"/>
      <c r="BL45" s="35"/>
      <c r="BM45" s="34"/>
      <c r="BN45" s="33"/>
      <c r="BO45" s="38"/>
      <c r="BP45" s="340"/>
      <c r="BQ45" s="341"/>
      <c r="BR45" s="14"/>
      <c r="BS45" s="342"/>
      <c r="BT45" s="343"/>
      <c r="BU45" s="343"/>
      <c r="BV45" s="343"/>
      <c r="BW45" s="344"/>
    </row>
    <row r="46" spans="1:75" ht="24" customHeight="1" x14ac:dyDescent="0.15">
      <c r="A46" s="30"/>
      <c r="B46" s="25"/>
      <c r="C46" s="29"/>
      <c r="D46" s="28"/>
      <c r="E46" s="25"/>
      <c r="F46" s="27"/>
      <c r="G46" s="22"/>
      <c r="H46" s="20"/>
      <c r="I46" s="26"/>
      <c r="J46" s="25"/>
      <c r="K46" s="24"/>
      <c r="L46" s="169"/>
      <c r="M46" s="23"/>
      <c r="N46" s="22"/>
      <c r="O46" s="21"/>
      <c r="P46" s="20"/>
      <c r="Q46" s="26"/>
      <c r="R46" s="19"/>
      <c r="S46" s="169"/>
      <c r="T46" s="171"/>
      <c r="U46" s="34"/>
      <c r="V46" s="39"/>
      <c r="W46" s="171"/>
      <c r="X46" s="39"/>
      <c r="Y46" s="35"/>
      <c r="Z46" s="40"/>
      <c r="AA46" s="37"/>
      <c r="AB46" s="34"/>
      <c r="AC46" s="34"/>
      <c r="AD46" s="33"/>
      <c r="AE46" s="171"/>
      <c r="AF46" s="39"/>
      <c r="AG46" s="37"/>
      <c r="AH46" s="17"/>
      <c r="AI46" s="16"/>
      <c r="AJ46" s="16"/>
      <c r="AK46" s="15"/>
      <c r="AL46" s="171"/>
      <c r="AM46" s="34"/>
      <c r="AN46" s="35"/>
      <c r="AO46" s="34"/>
      <c r="AP46" s="34"/>
      <c r="AQ46" s="39"/>
      <c r="AR46" s="35"/>
      <c r="AS46" s="18"/>
      <c r="AT46" s="34"/>
      <c r="AU46" s="34"/>
      <c r="AV46" s="34"/>
      <c r="AW46" s="34"/>
      <c r="AX46" s="37"/>
      <c r="AY46" s="34"/>
      <c r="AZ46" s="34"/>
      <c r="BA46" s="33"/>
      <c r="BB46" s="171"/>
      <c r="BC46" s="39"/>
      <c r="BD46" s="177"/>
      <c r="BE46" s="38"/>
      <c r="BF46" s="38"/>
      <c r="BG46" s="120"/>
      <c r="BH46" s="120"/>
      <c r="BI46" s="140"/>
      <c r="BJ46" s="225"/>
      <c r="BK46" s="36"/>
      <c r="BL46" s="35"/>
      <c r="BM46" s="34"/>
      <c r="BN46" s="33"/>
      <c r="BO46" s="38"/>
      <c r="BP46" s="340"/>
      <c r="BQ46" s="341"/>
      <c r="BR46" s="14"/>
      <c r="BS46" s="342"/>
      <c r="BT46" s="343"/>
      <c r="BU46" s="343"/>
      <c r="BV46" s="343"/>
      <c r="BW46" s="344"/>
    </row>
    <row r="47" spans="1:75" ht="24" customHeight="1" x14ac:dyDescent="0.15">
      <c r="A47" s="30"/>
      <c r="B47" s="25"/>
      <c r="C47" s="29"/>
      <c r="D47" s="28"/>
      <c r="E47" s="25"/>
      <c r="F47" s="27"/>
      <c r="G47" s="22"/>
      <c r="H47" s="20"/>
      <c r="I47" s="26"/>
      <c r="J47" s="25"/>
      <c r="K47" s="24"/>
      <c r="L47" s="169"/>
      <c r="M47" s="23"/>
      <c r="N47" s="22"/>
      <c r="O47" s="21"/>
      <c r="P47" s="20"/>
      <c r="Q47" s="26"/>
      <c r="R47" s="19"/>
      <c r="S47" s="169"/>
      <c r="T47" s="171"/>
      <c r="U47" s="34"/>
      <c r="V47" s="39"/>
      <c r="W47" s="171"/>
      <c r="X47" s="39"/>
      <c r="Y47" s="35"/>
      <c r="Z47" s="40"/>
      <c r="AA47" s="37"/>
      <c r="AB47" s="34"/>
      <c r="AC47" s="34"/>
      <c r="AD47" s="33"/>
      <c r="AE47" s="171"/>
      <c r="AF47" s="39"/>
      <c r="AG47" s="37"/>
      <c r="AH47" s="17"/>
      <c r="AI47" s="16"/>
      <c r="AJ47" s="16"/>
      <c r="AK47" s="15"/>
      <c r="AL47" s="171"/>
      <c r="AM47" s="34"/>
      <c r="AN47" s="35"/>
      <c r="AO47" s="34"/>
      <c r="AP47" s="34"/>
      <c r="AQ47" s="39"/>
      <c r="AR47" s="35"/>
      <c r="AS47" s="18"/>
      <c r="AT47" s="34"/>
      <c r="AU47" s="34"/>
      <c r="AV47" s="34"/>
      <c r="AW47" s="34"/>
      <c r="AX47" s="37"/>
      <c r="AY47" s="34"/>
      <c r="AZ47" s="34"/>
      <c r="BA47" s="33"/>
      <c r="BB47" s="171"/>
      <c r="BC47" s="39"/>
      <c r="BD47" s="177"/>
      <c r="BE47" s="38"/>
      <c r="BF47" s="38"/>
      <c r="BG47" s="120"/>
      <c r="BH47" s="120"/>
      <c r="BI47" s="140"/>
      <c r="BJ47" s="225"/>
      <c r="BK47" s="36"/>
      <c r="BL47" s="35"/>
      <c r="BM47" s="34"/>
      <c r="BN47" s="33"/>
      <c r="BO47" s="38"/>
      <c r="BP47" s="340"/>
      <c r="BQ47" s="341"/>
      <c r="BR47" s="14"/>
      <c r="BS47" s="342"/>
      <c r="BT47" s="343"/>
      <c r="BU47" s="343"/>
      <c r="BV47" s="343"/>
      <c r="BW47" s="344"/>
    </row>
    <row r="48" spans="1:75" ht="24" customHeight="1" x14ac:dyDescent="0.15">
      <c r="A48" s="30"/>
      <c r="B48" s="25"/>
      <c r="C48" s="29"/>
      <c r="D48" s="28"/>
      <c r="E48" s="25"/>
      <c r="F48" s="27"/>
      <c r="G48" s="22"/>
      <c r="H48" s="20"/>
      <c r="I48" s="26"/>
      <c r="J48" s="25"/>
      <c r="K48" s="24"/>
      <c r="L48" s="169"/>
      <c r="M48" s="23"/>
      <c r="N48" s="22"/>
      <c r="O48" s="21"/>
      <c r="P48" s="20"/>
      <c r="Q48" s="26"/>
      <c r="R48" s="19"/>
      <c r="S48" s="169"/>
      <c r="T48" s="171"/>
      <c r="U48" s="34"/>
      <c r="V48" s="39"/>
      <c r="W48" s="171"/>
      <c r="X48" s="39"/>
      <c r="Y48" s="35"/>
      <c r="Z48" s="40"/>
      <c r="AA48" s="37"/>
      <c r="AB48" s="34"/>
      <c r="AC48" s="34"/>
      <c r="AD48" s="33"/>
      <c r="AE48" s="171"/>
      <c r="AF48" s="39"/>
      <c r="AG48" s="37"/>
      <c r="AH48" s="17"/>
      <c r="AI48" s="16"/>
      <c r="AJ48" s="16"/>
      <c r="AK48" s="15"/>
      <c r="AL48" s="171"/>
      <c r="AM48" s="34"/>
      <c r="AN48" s="35"/>
      <c r="AO48" s="34"/>
      <c r="AP48" s="34"/>
      <c r="AQ48" s="39"/>
      <c r="AR48" s="35"/>
      <c r="AS48" s="18"/>
      <c r="AT48" s="34"/>
      <c r="AU48" s="34"/>
      <c r="AV48" s="34"/>
      <c r="AW48" s="34"/>
      <c r="AX48" s="37"/>
      <c r="AY48" s="34"/>
      <c r="AZ48" s="34"/>
      <c r="BA48" s="33"/>
      <c r="BB48" s="171"/>
      <c r="BC48" s="39"/>
      <c r="BD48" s="177"/>
      <c r="BE48" s="38"/>
      <c r="BF48" s="38"/>
      <c r="BG48" s="120"/>
      <c r="BH48" s="120"/>
      <c r="BI48" s="140"/>
      <c r="BJ48" s="225"/>
      <c r="BK48" s="36"/>
      <c r="BL48" s="35"/>
      <c r="BM48" s="34"/>
      <c r="BN48" s="33"/>
      <c r="BO48" s="38"/>
      <c r="BP48" s="340"/>
      <c r="BQ48" s="341"/>
      <c r="BR48" s="14"/>
      <c r="BS48" s="342"/>
      <c r="BT48" s="343"/>
      <c r="BU48" s="343"/>
      <c r="BV48" s="343"/>
      <c r="BW48" s="344"/>
    </row>
    <row r="49" spans="1:75" ht="24" customHeight="1" x14ac:dyDescent="0.15">
      <c r="A49" s="30"/>
      <c r="B49" s="25"/>
      <c r="C49" s="29"/>
      <c r="D49" s="28"/>
      <c r="E49" s="25"/>
      <c r="F49" s="27"/>
      <c r="G49" s="22"/>
      <c r="H49" s="20"/>
      <c r="I49" s="26"/>
      <c r="J49" s="25"/>
      <c r="K49" s="24"/>
      <c r="L49" s="169"/>
      <c r="M49" s="23"/>
      <c r="N49" s="22"/>
      <c r="O49" s="21"/>
      <c r="P49" s="20"/>
      <c r="Q49" s="26"/>
      <c r="R49" s="19"/>
      <c r="S49" s="169"/>
      <c r="T49" s="171"/>
      <c r="U49" s="34"/>
      <c r="V49" s="39"/>
      <c r="W49" s="171"/>
      <c r="X49" s="39"/>
      <c r="Y49" s="35"/>
      <c r="Z49" s="40"/>
      <c r="AA49" s="37"/>
      <c r="AB49" s="34"/>
      <c r="AC49" s="34"/>
      <c r="AD49" s="33"/>
      <c r="AE49" s="171"/>
      <c r="AF49" s="39"/>
      <c r="AG49" s="37"/>
      <c r="AH49" s="17"/>
      <c r="AI49" s="16"/>
      <c r="AJ49" s="16"/>
      <c r="AK49" s="15"/>
      <c r="AL49" s="171"/>
      <c r="AM49" s="34"/>
      <c r="AN49" s="35"/>
      <c r="AO49" s="34"/>
      <c r="AP49" s="34"/>
      <c r="AQ49" s="39"/>
      <c r="AR49" s="35"/>
      <c r="AS49" s="18"/>
      <c r="AT49" s="34"/>
      <c r="AU49" s="34"/>
      <c r="AV49" s="34"/>
      <c r="AW49" s="34"/>
      <c r="AX49" s="37"/>
      <c r="AY49" s="34"/>
      <c r="AZ49" s="34"/>
      <c r="BA49" s="33"/>
      <c r="BB49" s="171"/>
      <c r="BC49" s="39"/>
      <c r="BD49" s="177"/>
      <c r="BE49" s="38"/>
      <c r="BF49" s="38"/>
      <c r="BG49" s="120"/>
      <c r="BH49" s="120"/>
      <c r="BI49" s="140"/>
      <c r="BJ49" s="225"/>
      <c r="BK49" s="36"/>
      <c r="BL49" s="35"/>
      <c r="BM49" s="34"/>
      <c r="BN49" s="33"/>
      <c r="BO49" s="38"/>
      <c r="BP49" s="340"/>
      <c r="BQ49" s="341"/>
      <c r="BR49" s="14"/>
      <c r="BS49" s="342"/>
      <c r="BT49" s="343"/>
      <c r="BU49" s="343"/>
      <c r="BV49" s="343"/>
      <c r="BW49" s="344"/>
    </row>
    <row r="50" spans="1:75" ht="24" customHeight="1" x14ac:dyDescent="0.15">
      <c r="A50" s="30"/>
      <c r="B50" s="25"/>
      <c r="C50" s="29"/>
      <c r="D50" s="28"/>
      <c r="E50" s="25"/>
      <c r="F50" s="27"/>
      <c r="G50" s="22"/>
      <c r="H50" s="20"/>
      <c r="I50" s="26"/>
      <c r="J50" s="25"/>
      <c r="K50" s="24"/>
      <c r="L50" s="169"/>
      <c r="M50" s="23"/>
      <c r="N50" s="22"/>
      <c r="O50" s="21"/>
      <c r="P50" s="20"/>
      <c r="Q50" s="26"/>
      <c r="R50" s="19"/>
      <c r="S50" s="169"/>
      <c r="T50" s="171"/>
      <c r="U50" s="34"/>
      <c r="V50" s="39"/>
      <c r="W50" s="171"/>
      <c r="X50" s="39"/>
      <c r="Y50" s="35"/>
      <c r="Z50" s="40"/>
      <c r="AA50" s="37"/>
      <c r="AB50" s="34"/>
      <c r="AC50" s="34"/>
      <c r="AD50" s="33"/>
      <c r="AE50" s="171"/>
      <c r="AF50" s="39"/>
      <c r="AG50" s="37"/>
      <c r="AH50" s="17"/>
      <c r="AI50" s="16"/>
      <c r="AJ50" s="16"/>
      <c r="AK50" s="15"/>
      <c r="AL50" s="171"/>
      <c r="AM50" s="34"/>
      <c r="AN50" s="35"/>
      <c r="AO50" s="34"/>
      <c r="AP50" s="34"/>
      <c r="AQ50" s="39"/>
      <c r="AR50" s="35"/>
      <c r="AS50" s="18"/>
      <c r="AT50" s="34"/>
      <c r="AU50" s="34"/>
      <c r="AV50" s="34"/>
      <c r="AW50" s="34"/>
      <c r="AX50" s="37"/>
      <c r="AY50" s="34"/>
      <c r="AZ50" s="34"/>
      <c r="BA50" s="33"/>
      <c r="BB50" s="171"/>
      <c r="BC50" s="39"/>
      <c r="BD50" s="177"/>
      <c r="BE50" s="38"/>
      <c r="BF50" s="38"/>
      <c r="BG50" s="120"/>
      <c r="BH50" s="120"/>
      <c r="BI50" s="140"/>
      <c r="BJ50" s="225"/>
      <c r="BK50" s="36"/>
      <c r="BL50" s="35"/>
      <c r="BM50" s="34"/>
      <c r="BN50" s="33"/>
      <c r="BO50" s="38"/>
      <c r="BP50" s="340"/>
      <c r="BQ50" s="341"/>
      <c r="BR50" s="14"/>
      <c r="BS50" s="342"/>
      <c r="BT50" s="343"/>
      <c r="BU50" s="343"/>
      <c r="BV50" s="343"/>
      <c r="BW50" s="344"/>
    </row>
    <row r="51" spans="1:75" ht="24" customHeight="1" x14ac:dyDescent="0.15">
      <c r="A51" s="30"/>
      <c r="B51" s="25"/>
      <c r="C51" s="29"/>
      <c r="D51" s="28"/>
      <c r="E51" s="25"/>
      <c r="F51" s="27"/>
      <c r="G51" s="22"/>
      <c r="H51" s="20"/>
      <c r="I51" s="26"/>
      <c r="J51" s="25"/>
      <c r="K51" s="24"/>
      <c r="L51" s="169"/>
      <c r="M51" s="23"/>
      <c r="N51" s="22"/>
      <c r="O51" s="21"/>
      <c r="P51" s="20"/>
      <c r="Q51" s="26"/>
      <c r="R51" s="19"/>
      <c r="S51" s="169"/>
      <c r="T51" s="171"/>
      <c r="U51" s="34"/>
      <c r="V51" s="39"/>
      <c r="W51" s="171"/>
      <c r="X51" s="39"/>
      <c r="Y51" s="35"/>
      <c r="Z51" s="40"/>
      <c r="AA51" s="37"/>
      <c r="AB51" s="34"/>
      <c r="AC51" s="34"/>
      <c r="AD51" s="33"/>
      <c r="AE51" s="171"/>
      <c r="AF51" s="39"/>
      <c r="AG51" s="37"/>
      <c r="AH51" s="17"/>
      <c r="AI51" s="16"/>
      <c r="AJ51" s="16"/>
      <c r="AK51" s="15"/>
      <c r="AL51" s="171"/>
      <c r="AM51" s="34"/>
      <c r="AN51" s="35"/>
      <c r="AO51" s="34"/>
      <c r="AP51" s="34"/>
      <c r="AQ51" s="39"/>
      <c r="AR51" s="35"/>
      <c r="AS51" s="18"/>
      <c r="AT51" s="34"/>
      <c r="AU51" s="34"/>
      <c r="AV51" s="34"/>
      <c r="AW51" s="34"/>
      <c r="AX51" s="37"/>
      <c r="AY51" s="34"/>
      <c r="AZ51" s="34"/>
      <c r="BA51" s="33"/>
      <c r="BB51" s="171"/>
      <c r="BC51" s="39"/>
      <c r="BD51" s="177"/>
      <c r="BE51" s="38"/>
      <c r="BF51" s="38"/>
      <c r="BG51" s="120"/>
      <c r="BH51" s="120"/>
      <c r="BI51" s="140"/>
      <c r="BJ51" s="225"/>
      <c r="BK51" s="36"/>
      <c r="BL51" s="35"/>
      <c r="BM51" s="34"/>
      <c r="BN51" s="33"/>
      <c r="BO51" s="38"/>
      <c r="BP51" s="340"/>
      <c r="BQ51" s="341"/>
      <c r="BR51" s="14"/>
      <c r="BS51" s="342"/>
      <c r="BT51" s="343"/>
      <c r="BU51" s="343"/>
      <c r="BV51" s="343"/>
      <c r="BW51" s="344"/>
    </row>
    <row r="52" spans="1:75" ht="24" customHeight="1" x14ac:dyDescent="0.15">
      <c r="A52" s="30"/>
      <c r="B52" s="25"/>
      <c r="C52" s="29"/>
      <c r="D52" s="28"/>
      <c r="E52" s="25"/>
      <c r="F52" s="27"/>
      <c r="G52" s="22"/>
      <c r="H52" s="20"/>
      <c r="I52" s="26"/>
      <c r="J52" s="25"/>
      <c r="K52" s="24"/>
      <c r="L52" s="169"/>
      <c r="M52" s="23"/>
      <c r="N52" s="22"/>
      <c r="O52" s="21"/>
      <c r="P52" s="20"/>
      <c r="Q52" s="26"/>
      <c r="R52" s="19"/>
      <c r="S52" s="169"/>
      <c r="T52" s="171"/>
      <c r="U52" s="34"/>
      <c r="V52" s="39"/>
      <c r="W52" s="171"/>
      <c r="X52" s="39"/>
      <c r="Y52" s="35"/>
      <c r="Z52" s="40"/>
      <c r="AA52" s="37"/>
      <c r="AB52" s="34"/>
      <c r="AC52" s="34"/>
      <c r="AD52" s="33"/>
      <c r="AE52" s="171"/>
      <c r="AF52" s="39"/>
      <c r="AG52" s="37"/>
      <c r="AH52" s="17"/>
      <c r="AI52" s="16"/>
      <c r="AJ52" s="16"/>
      <c r="AK52" s="15"/>
      <c r="AL52" s="171"/>
      <c r="AM52" s="34"/>
      <c r="AN52" s="35"/>
      <c r="AO52" s="34"/>
      <c r="AP52" s="34"/>
      <c r="AQ52" s="39"/>
      <c r="AR52" s="35"/>
      <c r="AS52" s="18"/>
      <c r="AT52" s="34"/>
      <c r="AU52" s="34"/>
      <c r="AV52" s="34"/>
      <c r="AW52" s="34"/>
      <c r="AX52" s="37"/>
      <c r="AY52" s="34"/>
      <c r="AZ52" s="34"/>
      <c r="BA52" s="33"/>
      <c r="BB52" s="171"/>
      <c r="BC52" s="39"/>
      <c r="BD52" s="177"/>
      <c r="BE52" s="38"/>
      <c r="BF52" s="38"/>
      <c r="BG52" s="120"/>
      <c r="BH52" s="120"/>
      <c r="BI52" s="140"/>
      <c r="BJ52" s="225"/>
      <c r="BK52" s="36"/>
      <c r="BL52" s="35"/>
      <c r="BM52" s="34"/>
      <c r="BN52" s="33"/>
      <c r="BO52" s="38"/>
      <c r="BP52" s="340"/>
      <c r="BQ52" s="341"/>
      <c r="BR52" s="14"/>
      <c r="BS52" s="342"/>
      <c r="BT52" s="343"/>
      <c r="BU52" s="343"/>
      <c r="BV52" s="343"/>
      <c r="BW52" s="344"/>
    </row>
    <row r="53" spans="1:75" ht="24" customHeight="1" x14ac:dyDescent="0.15">
      <c r="A53" s="30"/>
      <c r="B53" s="25"/>
      <c r="C53" s="29"/>
      <c r="D53" s="28"/>
      <c r="E53" s="25"/>
      <c r="F53" s="27"/>
      <c r="G53" s="22"/>
      <c r="H53" s="20"/>
      <c r="I53" s="26"/>
      <c r="J53" s="25"/>
      <c r="K53" s="24"/>
      <c r="L53" s="169"/>
      <c r="M53" s="23"/>
      <c r="N53" s="22"/>
      <c r="O53" s="21"/>
      <c r="P53" s="20"/>
      <c r="Q53" s="26"/>
      <c r="R53" s="19"/>
      <c r="S53" s="169"/>
      <c r="T53" s="171"/>
      <c r="U53" s="34"/>
      <c r="V53" s="39"/>
      <c r="W53" s="171"/>
      <c r="X53" s="39"/>
      <c r="Y53" s="35"/>
      <c r="Z53" s="40"/>
      <c r="AA53" s="37"/>
      <c r="AB53" s="34"/>
      <c r="AC53" s="34"/>
      <c r="AD53" s="33"/>
      <c r="AE53" s="171"/>
      <c r="AF53" s="39"/>
      <c r="AG53" s="37"/>
      <c r="AH53" s="17"/>
      <c r="AI53" s="16"/>
      <c r="AJ53" s="16"/>
      <c r="AK53" s="15"/>
      <c r="AL53" s="171"/>
      <c r="AM53" s="34"/>
      <c r="AN53" s="35"/>
      <c r="AO53" s="34"/>
      <c r="AP53" s="34"/>
      <c r="AQ53" s="39"/>
      <c r="AR53" s="35"/>
      <c r="AS53" s="18"/>
      <c r="AT53" s="34"/>
      <c r="AU53" s="34"/>
      <c r="AV53" s="34"/>
      <c r="AW53" s="34"/>
      <c r="AX53" s="37"/>
      <c r="AY53" s="34"/>
      <c r="AZ53" s="34"/>
      <c r="BA53" s="33"/>
      <c r="BB53" s="171"/>
      <c r="BC53" s="39"/>
      <c r="BD53" s="177"/>
      <c r="BE53" s="38"/>
      <c r="BF53" s="38"/>
      <c r="BG53" s="120"/>
      <c r="BH53" s="120"/>
      <c r="BI53" s="140"/>
      <c r="BJ53" s="225"/>
      <c r="BK53" s="36"/>
      <c r="BL53" s="35"/>
      <c r="BM53" s="34"/>
      <c r="BN53" s="33"/>
      <c r="BO53" s="38"/>
      <c r="BP53" s="340"/>
      <c r="BQ53" s="341"/>
      <c r="BR53" s="14"/>
      <c r="BS53" s="342"/>
      <c r="BT53" s="343"/>
      <c r="BU53" s="343"/>
      <c r="BV53" s="343"/>
      <c r="BW53" s="344"/>
    </row>
    <row r="54" spans="1:75" ht="24" customHeight="1" x14ac:dyDescent="0.15">
      <c r="A54" s="30"/>
      <c r="B54" s="25"/>
      <c r="C54" s="29"/>
      <c r="D54" s="28"/>
      <c r="E54" s="25"/>
      <c r="F54" s="27"/>
      <c r="G54" s="22"/>
      <c r="H54" s="20"/>
      <c r="I54" s="26"/>
      <c r="J54" s="25"/>
      <c r="K54" s="24"/>
      <c r="L54" s="169"/>
      <c r="M54" s="23"/>
      <c r="N54" s="22"/>
      <c r="O54" s="21"/>
      <c r="P54" s="20"/>
      <c r="Q54" s="26"/>
      <c r="R54" s="19"/>
      <c r="S54" s="169"/>
      <c r="T54" s="171"/>
      <c r="U54" s="34"/>
      <c r="V54" s="39"/>
      <c r="W54" s="171"/>
      <c r="X54" s="39"/>
      <c r="Y54" s="35"/>
      <c r="Z54" s="40"/>
      <c r="AA54" s="37"/>
      <c r="AB54" s="34"/>
      <c r="AC54" s="34"/>
      <c r="AD54" s="33"/>
      <c r="AE54" s="171"/>
      <c r="AF54" s="39"/>
      <c r="AG54" s="37"/>
      <c r="AH54" s="17"/>
      <c r="AI54" s="16"/>
      <c r="AJ54" s="16"/>
      <c r="AK54" s="15"/>
      <c r="AL54" s="171"/>
      <c r="AM54" s="34"/>
      <c r="AN54" s="35"/>
      <c r="AO54" s="34"/>
      <c r="AP54" s="34"/>
      <c r="AQ54" s="39"/>
      <c r="AR54" s="35"/>
      <c r="AS54" s="18"/>
      <c r="AT54" s="34"/>
      <c r="AU54" s="34"/>
      <c r="AV54" s="34"/>
      <c r="AW54" s="34"/>
      <c r="AX54" s="37"/>
      <c r="AY54" s="34"/>
      <c r="AZ54" s="34"/>
      <c r="BA54" s="33"/>
      <c r="BB54" s="171"/>
      <c r="BC54" s="39"/>
      <c r="BD54" s="177"/>
      <c r="BE54" s="38"/>
      <c r="BF54" s="38"/>
      <c r="BG54" s="120"/>
      <c r="BH54" s="120"/>
      <c r="BI54" s="140"/>
      <c r="BJ54" s="225"/>
      <c r="BK54" s="36"/>
      <c r="BL54" s="35"/>
      <c r="BM54" s="34"/>
      <c r="BN54" s="33"/>
      <c r="BO54" s="38"/>
      <c r="BP54" s="340"/>
      <c r="BQ54" s="341"/>
      <c r="BR54" s="14"/>
      <c r="BS54" s="342"/>
      <c r="BT54" s="343"/>
      <c r="BU54" s="343"/>
      <c r="BV54" s="343"/>
      <c r="BW54" s="344"/>
    </row>
    <row r="55" spans="1:75" ht="24" customHeight="1" x14ac:dyDescent="0.15">
      <c r="A55" s="30"/>
      <c r="B55" s="25"/>
      <c r="C55" s="29"/>
      <c r="D55" s="28"/>
      <c r="E55" s="25"/>
      <c r="F55" s="27"/>
      <c r="G55" s="22"/>
      <c r="H55" s="20"/>
      <c r="I55" s="26"/>
      <c r="J55" s="25"/>
      <c r="K55" s="24"/>
      <c r="L55" s="169"/>
      <c r="M55" s="23"/>
      <c r="N55" s="22"/>
      <c r="O55" s="21"/>
      <c r="P55" s="20"/>
      <c r="Q55" s="26"/>
      <c r="R55" s="19"/>
      <c r="S55" s="169"/>
      <c r="T55" s="171"/>
      <c r="U55" s="34"/>
      <c r="V55" s="39"/>
      <c r="W55" s="171"/>
      <c r="X55" s="39"/>
      <c r="Y55" s="35"/>
      <c r="Z55" s="40"/>
      <c r="AA55" s="37"/>
      <c r="AB55" s="34"/>
      <c r="AC55" s="34"/>
      <c r="AD55" s="33"/>
      <c r="AE55" s="171"/>
      <c r="AF55" s="39"/>
      <c r="AG55" s="37"/>
      <c r="AH55" s="17"/>
      <c r="AI55" s="16"/>
      <c r="AJ55" s="16"/>
      <c r="AK55" s="15"/>
      <c r="AL55" s="171"/>
      <c r="AM55" s="34"/>
      <c r="AN55" s="35"/>
      <c r="AO55" s="34"/>
      <c r="AP55" s="34"/>
      <c r="AQ55" s="39"/>
      <c r="AR55" s="35"/>
      <c r="AS55" s="18"/>
      <c r="AT55" s="34"/>
      <c r="AU55" s="34"/>
      <c r="AV55" s="34"/>
      <c r="AW55" s="34"/>
      <c r="AX55" s="37"/>
      <c r="AY55" s="34"/>
      <c r="AZ55" s="34"/>
      <c r="BA55" s="33"/>
      <c r="BB55" s="171"/>
      <c r="BC55" s="39"/>
      <c r="BD55" s="177"/>
      <c r="BE55" s="38"/>
      <c r="BF55" s="38"/>
      <c r="BG55" s="120"/>
      <c r="BH55" s="120"/>
      <c r="BI55" s="140"/>
      <c r="BJ55" s="225"/>
      <c r="BK55" s="36"/>
      <c r="BL55" s="35"/>
      <c r="BM55" s="34"/>
      <c r="BN55" s="33"/>
      <c r="BO55" s="38"/>
      <c r="BP55" s="340"/>
      <c r="BQ55" s="341"/>
      <c r="BR55" s="14"/>
      <c r="BS55" s="342"/>
      <c r="BT55" s="343"/>
      <c r="BU55" s="343"/>
      <c r="BV55" s="343"/>
      <c r="BW55" s="344"/>
    </row>
    <row r="56" spans="1:75" ht="24" customHeight="1" x14ac:dyDescent="0.15">
      <c r="A56" s="30"/>
      <c r="B56" s="25"/>
      <c r="C56" s="29"/>
      <c r="D56" s="28"/>
      <c r="E56" s="25"/>
      <c r="F56" s="27"/>
      <c r="G56" s="22"/>
      <c r="H56" s="20"/>
      <c r="I56" s="26"/>
      <c r="J56" s="25"/>
      <c r="K56" s="24"/>
      <c r="L56" s="169"/>
      <c r="M56" s="23"/>
      <c r="N56" s="22"/>
      <c r="O56" s="21"/>
      <c r="P56" s="20"/>
      <c r="Q56" s="26"/>
      <c r="R56" s="19"/>
      <c r="S56" s="169"/>
      <c r="T56" s="171"/>
      <c r="U56" s="34"/>
      <c r="V56" s="39"/>
      <c r="W56" s="171"/>
      <c r="X56" s="39"/>
      <c r="Y56" s="35"/>
      <c r="Z56" s="40"/>
      <c r="AA56" s="37"/>
      <c r="AB56" s="34"/>
      <c r="AC56" s="34"/>
      <c r="AD56" s="33"/>
      <c r="AE56" s="171"/>
      <c r="AF56" s="39"/>
      <c r="AG56" s="37"/>
      <c r="AH56" s="17"/>
      <c r="AI56" s="16"/>
      <c r="AJ56" s="16"/>
      <c r="AK56" s="15"/>
      <c r="AL56" s="171"/>
      <c r="AM56" s="34"/>
      <c r="AN56" s="35"/>
      <c r="AO56" s="34"/>
      <c r="AP56" s="34"/>
      <c r="AQ56" s="39"/>
      <c r="AR56" s="35"/>
      <c r="AS56" s="18"/>
      <c r="AT56" s="34"/>
      <c r="AU56" s="34"/>
      <c r="AV56" s="34"/>
      <c r="AW56" s="34"/>
      <c r="AX56" s="37"/>
      <c r="AY56" s="34"/>
      <c r="AZ56" s="34"/>
      <c r="BA56" s="33"/>
      <c r="BB56" s="171"/>
      <c r="BC56" s="39"/>
      <c r="BD56" s="177"/>
      <c r="BE56" s="38"/>
      <c r="BF56" s="38"/>
      <c r="BG56" s="120"/>
      <c r="BH56" s="120"/>
      <c r="BI56" s="140"/>
      <c r="BJ56" s="225"/>
      <c r="BK56" s="36"/>
      <c r="BL56" s="35"/>
      <c r="BM56" s="34"/>
      <c r="BN56" s="33"/>
      <c r="BO56" s="38"/>
      <c r="BP56" s="340"/>
      <c r="BQ56" s="341"/>
      <c r="BR56" s="14"/>
      <c r="BS56" s="342"/>
      <c r="BT56" s="343"/>
      <c r="BU56" s="343"/>
      <c r="BV56" s="343"/>
      <c r="BW56" s="344"/>
    </row>
    <row r="57" spans="1:75" ht="24" customHeight="1" x14ac:dyDescent="0.15">
      <c r="A57" s="30"/>
      <c r="B57" s="25"/>
      <c r="C57" s="29"/>
      <c r="D57" s="28"/>
      <c r="E57" s="25"/>
      <c r="F57" s="27"/>
      <c r="G57" s="22"/>
      <c r="H57" s="20"/>
      <c r="I57" s="26"/>
      <c r="J57" s="25"/>
      <c r="K57" s="24"/>
      <c r="L57" s="169"/>
      <c r="M57" s="23"/>
      <c r="N57" s="22"/>
      <c r="O57" s="21"/>
      <c r="P57" s="20"/>
      <c r="Q57" s="26"/>
      <c r="R57" s="19"/>
      <c r="S57" s="169"/>
      <c r="T57" s="171"/>
      <c r="U57" s="34"/>
      <c r="V57" s="39"/>
      <c r="W57" s="171"/>
      <c r="X57" s="39"/>
      <c r="Y57" s="35"/>
      <c r="Z57" s="40"/>
      <c r="AA57" s="37"/>
      <c r="AB57" s="34"/>
      <c r="AC57" s="34"/>
      <c r="AD57" s="33"/>
      <c r="AE57" s="171"/>
      <c r="AF57" s="39"/>
      <c r="AG57" s="37"/>
      <c r="AH57" s="17"/>
      <c r="AI57" s="16"/>
      <c r="AJ57" s="16"/>
      <c r="AK57" s="15"/>
      <c r="AL57" s="171"/>
      <c r="AM57" s="34"/>
      <c r="AN57" s="35"/>
      <c r="AO57" s="34"/>
      <c r="AP57" s="34"/>
      <c r="AQ57" s="39"/>
      <c r="AR57" s="35"/>
      <c r="AS57" s="18"/>
      <c r="AT57" s="34"/>
      <c r="AU57" s="34"/>
      <c r="AV57" s="34"/>
      <c r="AW57" s="34"/>
      <c r="AX57" s="37"/>
      <c r="AY57" s="34"/>
      <c r="AZ57" s="34"/>
      <c r="BA57" s="33"/>
      <c r="BB57" s="171"/>
      <c r="BC57" s="39"/>
      <c r="BD57" s="177"/>
      <c r="BE57" s="38"/>
      <c r="BF57" s="38"/>
      <c r="BG57" s="120"/>
      <c r="BH57" s="120"/>
      <c r="BI57" s="140"/>
      <c r="BJ57" s="225"/>
      <c r="BK57" s="36"/>
      <c r="BL57" s="35"/>
      <c r="BM57" s="34"/>
      <c r="BN57" s="33"/>
      <c r="BO57" s="38"/>
      <c r="BP57" s="340"/>
      <c r="BQ57" s="341"/>
      <c r="BR57" s="14"/>
      <c r="BS57" s="342"/>
      <c r="BT57" s="343"/>
      <c r="BU57" s="343"/>
      <c r="BV57" s="343"/>
      <c r="BW57" s="344"/>
    </row>
    <row r="58" spans="1:75" ht="24" customHeight="1" x14ac:dyDescent="0.15">
      <c r="A58" s="30"/>
      <c r="B58" s="25"/>
      <c r="C58" s="29"/>
      <c r="D58" s="28"/>
      <c r="E58" s="25"/>
      <c r="F58" s="27"/>
      <c r="G58" s="22"/>
      <c r="H58" s="20"/>
      <c r="I58" s="26"/>
      <c r="J58" s="25"/>
      <c r="K58" s="24"/>
      <c r="L58" s="169"/>
      <c r="M58" s="23"/>
      <c r="N58" s="22"/>
      <c r="O58" s="21"/>
      <c r="P58" s="20"/>
      <c r="Q58" s="26"/>
      <c r="R58" s="19"/>
      <c r="S58" s="169"/>
      <c r="T58" s="171"/>
      <c r="U58" s="34"/>
      <c r="V58" s="39"/>
      <c r="W58" s="171"/>
      <c r="X58" s="39"/>
      <c r="Y58" s="35"/>
      <c r="Z58" s="40"/>
      <c r="AA58" s="37"/>
      <c r="AB58" s="34"/>
      <c r="AC58" s="34"/>
      <c r="AD58" s="33"/>
      <c r="AE58" s="171"/>
      <c r="AF58" s="39"/>
      <c r="AG58" s="37"/>
      <c r="AH58" s="17"/>
      <c r="AI58" s="16"/>
      <c r="AJ58" s="16"/>
      <c r="AK58" s="15"/>
      <c r="AL58" s="171"/>
      <c r="AM58" s="34"/>
      <c r="AN58" s="35"/>
      <c r="AO58" s="34"/>
      <c r="AP58" s="34"/>
      <c r="AQ58" s="39"/>
      <c r="AR58" s="35"/>
      <c r="AS58" s="18"/>
      <c r="AT58" s="34"/>
      <c r="AU58" s="34"/>
      <c r="AV58" s="34"/>
      <c r="AW58" s="34"/>
      <c r="AX58" s="37"/>
      <c r="AY58" s="34"/>
      <c r="AZ58" s="34"/>
      <c r="BA58" s="33"/>
      <c r="BB58" s="171"/>
      <c r="BC58" s="39"/>
      <c r="BD58" s="177"/>
      <c r="BE58" s="38"/>
      <c r="BF58" s="38"/>
      <c r="BG58" s="120"/>
      <c r="BH58" s="120"/>
      <c r="BI58" s="140"/>
      <c r="BJ58" s="225"/>
      <c r="BK58" s="36"/>
      <c r="BL58" s="35"/>
      <c r="BM58" s="34"/>
      <c r="BN58" s="33"/>
      <c r="BO58" s="38"/>
      <c r="BP58" s="340"/>
      <c r="BQ58" s="341"/>
      <c r="BR58" s="14"/>
      <c r="BS58" s="342"/>
      <c r="BT58" s="343"/>
      <c r="BU58" s="343"/>
      <c r="BV58" s="343"/>
      <c r="BW58" s="344"/>
    </row>
    <row r="59" spans="1:75" ht="24" customHeight="1" thickBot="1" x14ac:dyDescent="0.2">
      <c r="A59" s="13"/>
      <c r="B59" s="12"/>
      <c r="C59" s="11"/>
      <c r="D59" s="268"/>
      <c r="E59" s="12"/>
      <c r="F59" s="269"/>
      <c r="G59" s="10"/>
      <c r="H59" s="9"/>
      <c r="I59" s="270"/>
      <c r="J59" s="12"/>
      <c r="K59" s="271"/>
      <c r="L59" s="237"/>
      <c r="M59" s="272"/>
      <c r="N59" s="10"/>
      <c r="O59" s="273"/>
      <c r="P59" s="9"/>
      <c r="Q59" s="270"/>
      <c r="R59" s="274"/>
      <c r="S59" s="237"/>
      <c r="T59" s="279"/>
      <c r="U59" s="280"/>
      <c r="V59" s="281"/>
      <c r="W59" s="279"/>
      <c r="X59" s="281"/>
      <c r="Y59" s="282"/>
      <c r="Z59" s="264"/>
      <c r="AA59" s="265"/>
      <c r="AB59" s="280"/>
      <c r="AC59" s="280"/>
      <c r="AD59" s="283"/>
      <c r="AE59" s="279"/>
      <c r="AF59" s="281"/>
      <c r="AG59" s="265"/>
      <c r="AH59" s="8"/>
      <c r="AI59" s="7"/>
      <c r="AJ59" s="7"/>
      <c r="AK59" s="6"/>
      <c r="AL59" s="171"/>
      <c r="AM59" s="34"/>
      <c r="AN59" s="35"/>
      <c r="AO59" s="34"/>
      <c r="AP59" s="34"/>
      <c r="AQ59" s="39"/>
      <c r="AR59" s="35"/>
      <c r="AS59" s="266"/>
      <c r="AT59" s="34"/>
      <c r="AU59" s="34"/>
      <c r="AV59" s="34"/>
      <c r="AW59" s="34"/>
      <c r="AX59" s="265"/>
      <c r="AY59" s="34"/>
      <c r="AZ59" s="34"/>
      <c r="BA59" s="33"/>
      <c r="BB59" s="171"/>
      <c r="BC59" s="39"/>
      <c r="BD59" s="177"/>
      <c r="BE59" s="38"/>
      <c r="BF59" s="284"/>
      <c r="BG59" s="120"/>
      <c r="BH59" s="120"/>
      <c r="BI59" s="140"/>
      <c r="BJ59" s="267"/>
      <c r="BK59" s="36"/>
      <c r="BL59" s="35"/>
      <c r="BM59" s="34"/>
      <c r="BN59" s="33"/>
      <c r="BO59" s="284"/>
      <c r="BP59" s="333"/>
      <c r="BQ59" s="333"/>
      <c r="BR59" s="285"/>
      <c r="BS59" s="334"/>
      <c r="BT59" s="335"/>
      <c r="BU59" s="335"/>
      <c r="BV59" s="335"/>
      <c r="BW59" s="335"/>
    </row>
    <row r="60" spans="1:75" s="2" customFormat="1" ht="12.75" customHeight="1" x14ac:dyDescent="0.15">
      <c r="A60" s="275"/>
      <c r="B60" s="276"/>
      <c r="C60" s="276"/>
      <c r="D60" s="276"/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77"/>
      <c r="P60" s="276"/>
      <c r="Q60" s="276"/>
      <c r="R60" s="276"/>
      <c r="S60" s="278"/>
      <c r="T60" s="292" t="s">
        <v>132</v>
      </c>
      <c r="U60" s="293" t="s">
        <v>131</v>
      </c>
      <c r="V60" s="294" t="s">
        <v>130</v>
      </c>
      <c r="W60" s="292" t="s">
        <v>129</v>
      </c>
      <c r="X60" s="294" t="s">
        <v>128</v>
      </c>
      <c r="Y60" s="292" t="s">
        <v>127</v>
      </c>
      <c r="Z60" s="294" t="s">
        <v>126</v>
      </c>
      <c r="AA60" s="295"/>
      <c r="AB60" s="296" t="s">
        <v>61</v>
      </c>
      <c r="AC60" s="293" t="s">
        <v>62</v>
      </c>
      <c r="AD60" s="297" t="s">
        <v>63</v>
      </c>
      <c r="AE60" s="292" t="s">
        <v>64</v>
      </c>
      <c r="AF60" s="294" t="s">
        <v>65</v>
      </c>
      <c r="AG60" s="295"/>
      <c r="AH60" s="292" t="s">
        <v>66</v>
      </c>
      <c r="AI60" s="293" t="s">
        <v>67</v>
      </c>
      <c r="AJ60" s="293" t="s">
        <v>68</v>
      </c>
      <c r="AK60" s="297" t="s">
        <v>69</v>
      </c>
      <c r="AL60" s="292" t="s">
        <v>70</v>
      </c>
      <c r="AM60" s="293" t="s">
        <v>71</v>
      </c>
      <c r="AN60" s="296" t="s">
        <v>72</v>
      </c>
      <c r="AO60" s="293" t="s">
        <v>73</v>
      </c>
      <c r="AP60" s="293" t="s">
        <v>74</v>
      </c>
      <c r="AQ60" s="294" t="s">
        <v>75</v>
      </c>
      <c r="AR60" s="306" t="s">
        <v>76</v>
      </c>
      <c r="AS60" s="302"/>
      <c r="AT60" s="296" t="s">
        <v>125</v>
      </c>
      <c r="AU60" s="293" t="s">
        <v>124</v>
      </c>
      <c r="AV60" s="293" t="s">
        <v>123</v>
      </c>
      <c r="AW60" s="297" t="s">
        <v>122</v>
      </c>
      <c r="AX60" s="295"/>
      <c r="AY60" s="307" t="s">
        <v>121</v>
      </c>
      <c r="AZ60" s="296" t="s">
        <v>120</v>
      </c>
      <c r="BA60" s="306" t="s">
        <v>119</v>
      </c>
      <c r="BB60" s="308" t="s">
        <v>118</v>
      </c>
      <c r="BC60" s="294" t="s">
        <v>117</v>
      </c>
      <c r="BD60" s="309" t="s">
        <v>116</v>
      </c>
      <c r="BE60" s="310" t="s">
        <v>115</v>
      </c>
      <c r="BF60" s="295"/>
      <c r="BG60" s="304"/>
      <c r="BH60" s="304"/>
      <c r="BI60" s="303"/>
      <c r="BJ60" s="305"/>
      <c r="BK60" s="300"/>
      <c r="BL60" s="298"/>
      <c r="BM60" s="299"/>
      <c r="BN60" s="301"/>
      <c r="BO60" s="295"/>
      <c r="BP60" s="286"/>
      <c r="BQ60" s="286"/>
      <c r="BR60" s="286"/>
      <c r="BS60" s="287"/>
      <c r="BT60" s="288"/>
      <c r="BU60" s="288"/>
      <c r="BV60" s="288"/>
      <c r="BW60" s="288"/>
    </row>
    <row r="61" spans="1:75" ht="15" customHeight="1" x14ac:dyDescent="0.15">
      <c r="A61" s="336" t="s">
        <v>84</v>
      </c>
      <c r="B61" s="337"/>
      <c r="C61" s="337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/>
      <c r="O61" s="337"/>
      <c r="P61" s="337"/>
      <c r="Q61" s="337"/>
      <c r="R61" s="337"/>
      <c r="S61" s="337"/>
      <c r="T61" s="325">
        <f t="shared" ref="T61:Z61" si="0">COUNTIF(T21:T59,$T$68)</f>
        <v>0</v>
      </c>
      <c r="U61" s="314">
        <f t="shared" si="0"/>
        <v>0</v>
      </c>
      <c r="V61" s="329">
        <f t="shared" si="0"/>
        <v>0</v>
      </c>
      <c r="W61" s="331">
        <f t="shared" si="0"/>
        <v>0</v>
      </c>
      <c r="X61" s="329">
        <f t="shared" si="0"/>
        <v>0</v>
      </c>
      <c r="Y61" s="321">
        <f t="shared" si="0"/>
        <v>0</v>
      </c>
      <c r="Z61" s="316">
        <f t="shared" si="0"/>
        <v>0</v>
      </c>
      <c r="AA61" s="289">
        <f>COUNTIF($AA$21:$AA$59,AA67)</f>
        <v>0</v>
      </c>
      <c r="AB61" s="321">
        <f>COUNTIF(AB21:AB59,$T$68)</f>
        <v>0</v>
      </c>
      <c r="AC61" s="327">
        <f>COUNTIF(AC21:AC59,$T$68)</f>
        <v>0</v>
      </c>
      <c r="AD61" s="327">
        <f>COUNTIF(AD21:AD59,$T$68)</f>
        <v>0</v>
      </c>
      <c r="AE61" s="331">
        <f>COUNTIF(AE21:AE59,$T$68)</f>
        <v>0</v>
      </c>
      <c r="AF61" s="316">
        <f>COUNTIF(AF21:AF59,$T$68)</f>
        <v>0</v>
      </c>
      <c r="AG61" s="289">
        <f>COUNTIF($AG$21:$AG$59,AG67)</f>
        <v>0</v>
      </c>
      <c r="AH61" s="312">
        <f t="shared" ref="AH61:AR61" si="1">COUNTIF(AH21:AH59,$T$68)</f>
        <v>0</v>
      </c>
      <c r="AI61" s="314">
        <f t="shared" si="1"/>
        <v>0</v>
      </c>
      <c r="AJ61" s="321">
        <f t="shared" si="1"/>
        <v>0</v>
      </c>
      <c r="AK61" s="327">
        <f t="shared" si="1"/>
        <v>0</v>
      </c>
      <c r="AL61" s="331">
        <f t="shared" si="1"/>
        <v>0</v>
      </c>
      <c r="AM61" s="321">
        <f t="shared" si="1"/>
        <v>0</v>
      </c>
      <c r="AN61" s="327">
        <f t="shared" si="1"/>
        <v>0</v>
      </c>
      <c r="AO61" s="314">
        <f t="shared" si="1"/>
        <v>0</v>
      </c>
      <c r="AP61" s="321">
        <f t="shared" si="1"/>
        <v>0</v>
      </c>
      <c r="AQ61" s="316">
        <f t="shared" si="1"/>
        <v>0</v>
      </c>
      <c r="AR61" s="329">
        <f t="shared" si="1"/>
        <v>0</v>
      </c>
      <c r="AS61" s="290">
        <f>COUNTIF($AS$21:$AS$59,$AS$67)</f>
        <v>0</v>
      </c>
      <c r="AT61" s="321">
        <f>COUNTIF(AT21:AT59,$T$68)</f>
        <v>0</v>
      </c>
      <c r="AU61" s="314">
        <f>COUNTIF(AU21:AU59,$T$68)</f>
        <v>0</v>
      </c>
      <c r="AV61" s="314">
        <f>COUNTIF(AV21:AV59,$T$68)</f>
        <v>0</v>
      </c>
      <c r="AW61" s="316">
        <f>COUNTIF(AW21:AW59,$T$68)</f>
        <v>0</v>
      </c>
      <c r="AX61" s="290">
        <f>COUNTIF($AX$21:$AX$59,$AX$67)</f>
        <v>0</v>
      </c>
      <c r="AY61" s="321">
        <f t="shared" ref="AY61:BE61" si="2">COUNTIF(AY21:AY59,$T$68)</f>
        <v>0</v>
      </c>
      <c r="AZ61" s="327">
        <f t="shared" si="2"/>
        <v>0</v>
      </c>
      <c r="BA61" s="327">
        <f t="shared" si="2"/>
        <v>0</v>
      </c>
      <c r="BB61" s="325">
        <f t="shared" si="2"/>
        <v>0</v>
      </c>
      <c r="BC61" s="316">
        <f t="shared" si="2"/>
        <v>0</v>
      </c>
      <c r="BD61" s="321">
        <f t="shared" si="2"/>
        <v>0</v>
      </c>
      <c r="BE61" s="323">
        <f t="shared" si="2"/>
        <v>0</v>
      </c>
      <c r="BF61" s="289">
        <f>COUNTIF($BF$21:$BF$59,BF67)</f>
        <v>0</v>
      </c>
      <c r="BG61" s="323">
        <f>COUNTIF(BG21:BG59,$T$68)</f>
        <v>0</v>
      </c>
      <c r="BH61" s="323">
        <f>COUNTIF(BH21:BH59,$T$68)</f>
        <v>0</v>
      </c>
      <c r="BI61" s="325">
        <f>COUNTIF(BI21:BI59,$BI$68)</f>
        <v>0</v>
      </c>
      <c r="BJ61" s="291">
        <f>COUNTIF($BJ$21:$BJ$59,$BJ$67)</f>
        <v>0</v>
      </c>
      <c r="BK61" s="312">
        <f>COUNTIF(BK21:BK59,$T$68)</f>
        <v>0</v>
      </c>
      <c r="BL61" s="312">
        <f>COUNTIF(BL21:BL59,$T$68)</f>
        <v>0</v>
      </c>
      <c r="BM61" s="314">
        <f>COUNTIF(BM21:BM59,$T$68)</f>
        <v>0</v>
      </c>
      <c r="BN61" s="316">
        <f>COUNTIF(BN21:BN59,$T$68)</f>
        <v>0</v>
      </c>
      <c r="BO61" s="289">
        <f>COUNTIF($BO$20:$BO$58,$BO$67)</f>
        <v>0</v>
      </c>
      <c r="BP61" s="318"/>
      <c r="BQ61" s="318"/>
      <c r="BR61" s="5"/>
      <c r="BS61" s="319"/>
      <c r="BT61" s="320"/>
      <c r="BU61" s="320"/>
      <c r="BV61" s="320"/>
      <c r="BW61" s="320"/>
    </row>
    <row r="62" spans="1:75" x14ac:dyDescent="0.15">
      <c r="A62" s="336"/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7"/>
      <c r="S62" s="337"/>
      <c r="T62" s="325"/>
      <c r="U62" s="314"/>
      <c r="V62" s="329"/>
      <c r="W62" s="331"/>
      <c r="X62" s="329"/>
      <c r="Y62" s="321"/>
      <c r="Z62" s="316"/>
      <c r="AA62" s="141">
        <f>COUNTIF($AA$21:$AA$59,AA68)</f>
        <v>0</v>
      </c>
      <c r="AB62" s="321"/>
      <c r="AC62" s="327"/>
      <c r="AD62" s="327"/>
      <c r="AE62" s="331"/>
      <c r="AF62" s="316"/>
      <c r="AG62" s="141">
        <f>COUNTIF($AG$21:$AG$59,AA68)</f>
        <v>0</v>
      </c>
      <c r="AH62" s="312"/>
      <c r="AI62" s="314"/>
      <c r="AJ62" s="321"/>
      <c r="AK62" s="327"/>
      <c r="AL62" s="331"/>
      <c r="AM62" s="321"/>
      <c r="AN62" s="327"/>
      <c r="AO62" s="314"/>
      <c r="AP62" s="321"/>
      <c r="AQ62" s="316"/>
      <c r="AR62" s="329"/>
      <c r="AS62" s="142">
        <f>COUNTIF($AS$21:$AS$59,$AS$68)</f>
        <v>0</v>
      </c>
      <c r="AT62" s="321"/>
      <c r="AU62" s="314"/>
      <c r="AV62" s="314"/>
      <c r="AW62" s="316"/>
      <c r="AX62" s="144">
        <f>COUNTIF($AX$21:$AX$59,AX68)</f>
        <v>0</v>
      </c>
      <c r="AY62" s="321"/>
      <c r="AZ62" s="327"/>
      <c r="BA62" s="327"/>
      <c r="BB62" s="325"/>
      <c r="BC62" s="316"/>
      <c r="BD62" s="321"/>
      <c r="BE62" s="323"/>
      <c r="BF62" s="145">
        <f>COUNTIF($BF$21:$BF$59,BF68)</f>
        <v>0</v>
      </c>
      <c r="BG62" s="323"/>
      <c r="BH62" s="323"/>
      <c r="BI62" s="325"/>
      <c r="BJ62" s="226">
        <f>COUNTIF($BJ$21:$BJ$59,$BJ$68)</f>
        <v>0</v>
      </c>
      <c r="BK62" s="312"/>
      <c r="BL62" s="312"/>
      <c r="BM62" s="314"/>
      <c r="BN62" s="316"/>
      <c r="BO62" s="141">
        <f>COUNTIF($BO$21:$BO$59,$BO$68)</f>
        <v>0</v>
      </c>
    </row>
    <row r="63" spans="1:75" ht="14.25" thickBot="1" x14ac:dyDescent="0.2">
      <c r="A63" s="338"/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  <c r="S63" s="339"/>
      <c r="T63" s="326"/>
      <c r="U63" s="315"/>
      <c r="V63" s="330"/>
      <c r="W63" s="332"/>
      <c r="X63" s="330"/>
      <c r="Y63" s="322"/>
      <c r="Z63" s="317"/>
      <c r="AA63" s="4"/>
      <c r="AB63" s="322"/>
      <c r="AC63" s="328"/>
      <c r="AD63" s="328"/>
      <c r="AE63" s="332"/>
      <c r="AF63" s="317"/>
      <c r="AG63" s="4"/>
      <c r="AH63" s="313"/>
      <c r="AI63" s="315"/>
      <c r="AJ63" s="322"/>
      <c r="AK63" s="328"/>
      <c r="AL63" s="332"/>
      <c r="AM63" s="322"/>
      <c r="AN63" s="328"/>
      <c r="AO63" s="315"/>
      <c r="AP63" s="322"/>
      <c r="AQ63" s="317"/>
      <c r="AR63" s="330"/>
      <c r="AS63" s="143">
        <f>COUNTIF($AS$21:$AS$59,$AS$69)</f>
        <v>0</v>
      </c>
      <c r="AT63" s="322"/>
      <c r="AU63" s="315"/>
      <c r="AV63" s="315"/>
      <c r="AW63" s="317"/>
      <c r="AX63" s="143">
        <f>COUNTIF($AX$21:$AX$59,AX69)</f>
        <v>0</v>
      </c>
      <c r="AY63" s="322"/>
      <c r="AZ63" s="328"/>
      <c r="BA63" s="328"/>
      <c r="BB63" s="326"/>
      <c r="BC63" s="317"/>
      <c r="BD63" s="322"/>
      <c r="BE63" s="324"/>
      <c r="BF63" s="143">
        <f>COUNTIF($BF$21:$BF$59,BF69)</f>
        <v>0</v>
      </c>
      <c r="BG63" s="324"/>
      <c r="BH63" s="324"/>
      <c r="BI63" s="326"/>
      <c r="BJ63" s="227">
        <f>COUNTIF($BJ$21:$BJ$59,$BJ$69)</f>
        <v>0</v>
      </c>
      <c r="BK63" s="313"/>
      <c r="BL63" s="313"/>
      <c r="BM63" s="315"/>
      <c r="BN63" s="317"/>
      <c r="BO63" s="185">
        <f>COUNTIF($BO$21:$BO$59,$BO$69)</f>
        <v>0</v>
      </c>
    </row>
    <row r="64" spans="1:75" x14ac:dyDescent="0.15">
      <c r="AR64" s="3"/>
    </row>
    <row r="65" spans="20:67" x14ac:dyDescent="0.15">
      <c r="BM65" s="2"/>
      <c r="BN65" s="2"/>
      <c r="BO65" s="2"/>
    </row>
    <row r="66" spans="20:67" x14ac:dyDescent="0.15">
      <c r="T66" s="311" t="s">
        <v>229</v>
      </c>
      <c r="U66" s="311"/>
      <c r="V66" s="311"/>
      <c r="W66" s="311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311"/>
      <c r="AL66" s="311"/>
      <c r="AM66" s="311"/>
      <c r="AN66" s="311"/>
      <c r="AO66" s="311"/>
      <c r="AP66" s="311"/>
      <c r="AQ66" s="311"/>
      <c r="AR66" s="311"/>
      <c r="AS66" s="311"/>
      <c r="AT66" s="311"/>
      <c r="AU66" s="311"/>
      <c r="AV66" s="311"/>
      <c r="AW66" s="311"/>
      <c r="AX66" s="311"/>
      <c r="AY66" s="311"/>
      <c r="AZ66" s="311"/>
      <c r="BA66" s="311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  <c r="BM66" s="311"/>
      <c r="BN66" s="311"/>
      <c r="BO66" s="311"/>
    </row>
    <row r="67" spans="20:67" x14ac:dyDescent="0.15">
      <c r="T67" s="257" t="s">
        <v>168</v>
      </c>
      <c r="U67" s="257" t="s">
        <v>168</v>
      </c>
      <c r="V67" s="257" t="s">
        <v>168</v>
      </c>
      <c r="W67" s="257" t="s">
        <v>168</v>
      </c>
      <c r="X67" s="257" t="s">
        <v>168</v>
      </c>
      <c r="Y67" s="257" t="s">
        <v>168</v>
      </c>
      <c r="Z67" s="257" t="s">
        <v>168</v>
      </c>
      <c r="AA67" s="257" t="s">
        <v>110</v>
      </c>
      <c r="AB67" s="257" t="s">
        <v>168</v>
      </c>
      <c r="AC67" s="257" t="s">
        <v>168</v>
      </c>
      <c r="AD67" s="257" t="s">
        <v>168</v>
      </c>
      <c r="AE67" s="257" t="s">
        <v>168</v>
      </c>
      <c r="AF67" s="257" t="s">
        <v>168</v>
      </c>
      <c r="AG67" s="257" t="s">
        <v>110</v>
      </c>
      <c r="AH67" s="257" t="s">
        <v>168</v>
      </c>
      <c r="AI67" s="257" t="s">
        <v>168</v>
      </c>
      <c r="AJ67" s="257" t="s">
        <v>168</v>
      </c>
      <c r="AK67" s="257" t="s">
        <v>168</v>
      </c>
      <c r="AL67" s="257" t="s">
        <v>168</v>
      </c>
      <c r="AM67" s="257" t="s">
        <v>168</v>
      </c>
      <c r="AN67" s="257" t="s">
        <v>168</v>
      </c>
      <c r="AO67" s="257" t="s">
        <v>168</v>
      </c>
      <c r="AP67" s="257" t="s">
        <v>168</v>
      </c>
      <c r="AQ67" s="257" t="s">
        <v>168</v>
      </c>
      <c r="AR67" s="257" t="s">
        <v>168</v>
      </c>
      <c r="AS67" s="257" t="s">
        <v>110</v>
      </c>
      <c r="AT67" s="257" t="s">
        <v>168</v>
      </c>
      <c r="AU67" s="257" t="s">
        <v>168</v>
      </c>
      <c r="AV67" s="257" t="s">
        <v>168</v>
      </c>
      <c r="AW67" s="257" t="s">
        <v>168</v>
      </c>
      <c r="AX67" s="257" t="s">
        <v>110</v>
      </c>
      <c r="AY67" s="257" t="s">
        <v>168</v>
      </c>
      <c r="AZ67" s="257" t="s">
        <v>168</v>
      </c>
      <c r="BA67" s="257" t="s">
        <v>168</v>
      </c>
      <c r="BB67" s="257" t="s">
        <v>168</v>
      </c>
      <c r="BC67" s="257" t="s">
        <v>168</v>
      </c>
      <c r="BD67" s="257" t="s">
        <v>168</v>
      </c>
      <c r="BE67" s="257" t="s">
        <v>168</v>
      </c>
      <c r="BF67" s="257" t="s">
        <v>110</v>
      </c>
      <c r="BG67" s="257" t="s">
        <v>168</v>
      </c>
      <c r="BH67" s="257" t="s">
        <v>168</v>
      </c>
      <c r="BI67" s="257" t="s">
        <v>168</v>
      </c>
      <c r="BJ67" s="258" t="s">
        <v>110</v>
      </c>
      <c r="BK67" s="257" t="s">
        <v>168</v>
      </c>
      <c r="BL67" s="257" t="s">
        <v>168</v>
      </c>
      <c r="BM67" s="257" t="s">
        <v>168</v>
      </c>
      <c r="BN67" s="257" t="s">
        <v>168</v>
      </c>
      <c r="BO67" s="258" t="s">
        <v>110</v>
      </c>
    </row>
    <row r="68" spans="20:67" x14ac:dyDescent="0.15">
      <c r="T68" s="257" t="s">
        <v>166</v>
      </c>
      <c r="U68" s="257" t="s">
        <v>166</v>
      </c>
      <c r="V68" s="257" t="s">
        <v>166</v>
      </c>
      <c r="W68" s="263" t="s">
        <v>166</v>
      </c>
      <c r="X68" s="257" t="s">
        <v>166</v>
      </c>
      <c r="Y68" s="257" t="s">
        <v>166</v>
      </c>
      <c r="Z68" s="257" t="s">
        <v>166</v>
      </c>
      <c r="AA68" s="259" t="s">
        <v>171</v>
      </c>
      <c r="AB68" s="257" t="s">
        <v>166</v>
      </c>
      <c r="AC68" s="257" t="s">
        <v>166</v>
      </c>
      <c r="AD68" s="257" t="s">
        <v>166</v>
      </c>
      <c r="AE68" s="263" t="s">
        <v>166</v>
      </c>
      <c r="AF68" s="257" t="s">
        <v>166</v>
      </c>
      <c r="AG68" s="259" t="s">
        <v>171</v>
      </c>
      <c r="AH68" s="257" t="s">
        <v>166</v>
      </c>
      <c r="AI68" s="257" t="s">
        <v>166</v>
      </c>
      <c r="AJ68" s="257" t="s">
        <v>166</v>
      </c>
      <c r="AK68" s="257" t="s">
        <v>166</v>
      </c>
      <c r="AL68" s="257" t="s">
        <v>166</v>
      </c>
      <c r="AM68" s="257" t="s">
        <v>166</v>
      </c>
      <c r="AN68" s="257" t="s">
        <v>166</v>
      </c>
      <c r="AO68" s="257" t="s">
        <v>166</v>
      </c>
      <c r="AP68" s="257" t="s">
        <v>166</v>
      </c>
      <c r="AQ68" s="263" t="s">
        <v>166</v>
      </c>
      <c r="AR68" s="257" t="s">
        <v>166</v>
      </c>
      <c r="AS68" s="257" t="s">
        <v>162</v>
      </c>
      <c r="AT68" s="257" t="s">
        <v>166</v>
      </c>
      <c r="AU68" s="257" t="s">
        <v>166</v>
      </c>
      <c r="AV68" s="257" t="s">
        <v>166</v>
      </c>
      <c r="AW68" s="257" t="s">
        <v>166</v>
      </c>
      <c r="AX68" s="257" t="s">
        <v>162</v>
      </c>
      <c r="AY68" s="257" t="s">
        <v>166</v>
      </c>
      <c r="AZ68" s="257" t="s">
        <v>166</v>
      </c>
      <c r="BA68" s="257" t="s">
        <v>166</v>
      </c>
      <c r="BB68" s="257" t="s">
        <v>166</v>
      </c>
      <c r="BC68" s="257" t="s">
        <v>166</v>
      </c>
      <c r="BD68" s="257" t="s">
        <v>166</v>
      </c>
      <c r="BE68" s="257" t="s">
        <v>166</v>
      </c>
      <c r="BF68" s="257" t="s">
        <v>162</v>
      </c>
      <c r="BG68" s="257" t="s">
        <v>166</v>
      </c>
      <c r="BH68" s="257" t="s">
        <v>166</v>
      </c>
      <c r="BI68" s="2" t="s">
        <v>1</v>
      </c>
      <c r="BJ68" s="260" t="s">
        <v>171</v>
      </c>
      <c r="BK68" s="257" t="s">
        <v>166</v>
      </c>
      <c r="BL68" s="257" t="s">
        <v>166</v>
      </c>
      <c r="BM68" s="257" t="s">
        <v>166</v>
      </c>
      <c r="BN68" s="257" t="s">
        <v>166</v>
      </c>
      <c r="BO68" s="260" t="s">
        <v>171</v>
      </c>
    </row>
    <row r="69" spans="20:67" x14ac:dyDescent="0.15">
      <c r="T69" s="261"/>
      <c r="U69" s="257"/>
      <c r="V69" s="259"/>
      <c r="Y69" s="261"/>
      <c r="Z69" s="261"/>
      <c r="AA69" s="261"/>
      <c r="AS69" s="259" t="s">
        <v>171</v>
      </c>
      <c r="AX69" s="262" t="s">
        <v>171</v>
      </c>
      <c r="BF69" s="259" t="s">
        <v>171</v>
      </c>
      <c r="BJ69" s="258" t="s">
        <v>186</v>
      </c>
      <c r="BM69" s="2"/>
      <c r="BN69" s="2"/>
      <c r="BO69" s="258" t="s">
        <v>186</v>
      </c>
    </row>
  </sheetData>
  <dataConsolidate/>
  <mergeCells count="208">
    <mergeCell ref="A1:BR1"/>
    <mergeCell ref="A4:BR4"/>
    <mergeCell ref="BS4:BW4"/>
    <mergeCell ref="AG6:AG11"/>
    <mergeCell ref="AH6:AV6"/>
    <mergeCell ref="AX6:BJ6"/>
    <mergeCell ref="BO6:BO11"/>
    <mergeCell ref="BQ6:BW6"/>
    <mergeCell ref="AH7:AI11"/>
    <mergeCell ref="AN7:AW7"/>
    <mergeCell ref="BR10:BW10"/>
    <mergeCell ref="BR11:BW11"/>
    <mergeCell ref="AG13:AL14"/>
    <mergeCell ref="AM13:AX14"/>
    <mergeCell ref="AY13:BE14"/>
    <mergeCell ref="BF13:BN14"/>
    <mergeCell ref="BO13:BQ14"/>
    <mergeCell ref="BR13:BR14"/>
    <mergeCell ref="BS13:BS14"/>
    <mergeCell ref="BT13:BT14"/>
    <mergeCell ref="AX7:AX11"/>
    <mergeCell ref="AY7:AY11"/>
    <mergeCell ref="BC7:BJ7"/>
    <mergeCell ref="BR7:BW7"/>
    <mergeCell ref="AN8:AW8"/>
    <mergeCell ref="BC8:BJ8"/>
    <mergeCell ref="BR8:BW8"/>
    <mergeCell ref="BC9:BJ9"/>
    <mergeCell ref="BR9:BW9"/>
    <mergeCell ref="BC10:BJ10"/>
    <mergeCell ref="BU13:BV14"/>
    <mergeCell ref="BW13:BW14"/>
    <mergeCell ref="CB15:CC15"/>
    <mergeCell ref="A16:K16"/>
    <mergeCell ref="O16:O20"/>
    <mergeCell ref="P16:P20"/>
    <mergeCell ref="Q16:S16"/>
    <mergeCell ref="T16:BI16"/>
    <mergeCell ref="BJ16:BJ20"/>
    <mergeCell ref="BK16:BW16"/>
    <mergeCell ref="Q17:Q20"/>
    <mergeCell ref="R17:R20"/>
    <mergeCell ref="S17:S19"/>
    <mergeCell ref="T17:Z17"/>
    <mergeCell ref="AA17:AA20"/>
    <mergeCell ref="AB17:AF17"/>
    <mergeCell ref="CB16:CC16"/>
    <mergeCell ref="A17:A20"/>
    <mergeCell ref="B17:B20"/>
    <mergeCell ref="C17:C20"/>
    <mergeCell ref="D17:F17"/>
    <mergeCell ref="G17:G20"/>
    <mergeCell ref="H17:H20"/>
    <mergeCell ref="I17:K17"/>
    <mergeCell ref="L17:L20"/>
    <mergeCell ref="N17:N20"/>
    <mergeCell ref="BK17:BO17"/>
    <mergeCell ref="BP17:BQ20"/>
    <mergeCell ref="BR17:BR20"/>
    <mergeCell ref="BS17:BW20"/>
    <mergeCell ref="CB17:CC17"/>
    <mergeCell ref="T18:V18"/>
    <mergeCell ref="W18:X18"/>
    <mergeCell ref="Y18:Z18"/>
    <mergeCell ref="AB18:AD18"/>
    <mergeCell ref="AE18:AF18"/>
    <mergeCell ref="AG17:AG20"/>
    <mergeCell ref="AH17:AR17"/>
    <mergeCell ref="AS17:AS20"/>
    <mergeCell ref="AT17:BE17"/>
    <mergeCell ref="BF17:BF20"/>
    <mergeCell ref="BG17:BI17"/>
    <mergeCell ref="AH18:AK18"/>
    <mergeCell ref="AL18:AQ18"/>
    <mergeCell ref="AR18:AR19"/>
    <mergeCell ref="AT18:AW18"/>
    <mergeCell ref="BI18:BI20"/>
    <mergeCell ref="BK18:BK20"/>
    <mergeCell ref="BL18:BN18"/>
    <mergeCell ref="BO18:BO20"/>
    <mergeCell ref="CB18:CC18"/>
    <mergeCell ref="BP21:BQ21"/>
    <mergeCell ref="BS21:BW21"/>
    <mergeCell ref="AX18:AX20"/>
    <mergeCell ref="AY18:BA18"/>
    <mergeCell ref="BB18:BC18"/>
    <mergeCell ref="BD18:BD19"/>
    <mergeCell ref="BG18:BG20"/>
    <mergeCell ref="BH18:BH20"/>
    <mergeCell ref="BP26:BQ26"/>
    <mergeCell ref="BS26:BW26"/>
    <mergeCell ref="BP27:BQ27"/>
    <mergeCell ref="BS27:BW27"/>
    <mergeCell ref="BP28:BQ28"/>
    <mergeCell ref="BS28:BW28"/>
    <mergeCell ref="BP22:BQ22"/>
    <mergeCell ref="BS22:BW22"/>
    <mergeCell ref="BP23:BQ23"/>
    <mergeCell ref="BS23:BW23"/>
    <mergeCell ref="BP24:BQ24"/>
    <mergeCell ref="BS24:BW24"/>
    <mergeCell ref="BP32:BQ32"/>
    <mergeCell ref="BS32:BW32"/>
    <mergeCell ref="BP33:BQ33"/>
    <mergeCell ref="BS33:BW33"/>
    <mergeCell ref="BP34:BQ34"/>
    <mergeCell ref="BS34:BW34"/>
    <mergeCell ref="BP29:BQ29"/>
    <mergeCell ref="BS29:BW29"/>
    <mergeCell ref="BP30:BQ30"/>
    <mergeCell ref="BS30:BW30"/>
    <mergeCell ref="BP31:BQ31"/>
    <mergeCell ref="BS31:BW31"/>
    <mergeCell ref="BP38:BQ38"/>
    <mergeCell ref="BS38:BW38"/>
    <mergeCell ref="BP39:BQ39"/>
    <mergeCell ref="BS39:BW39"/>
    <mergeCell ref="BP40:BQ40"/>
    <mergeCell ref="BS40:BW40"/>
    <mergeCell ref="BP35:BQ35"/>
    <mergeCell ref="BS35:BW35"/>
    <mergeCell ref="BP36:BQ36"/>
    <mergeCell ref="BS36:BW36"/>
    <mergeCell ref="BP37:BQ37"/>
    <mergeCell ref="BS37:BW37"/>
    <mergeCell ref="BP44:BQ44"/>
    <mergeCell ref="BS44:BW44"/>
    <mergeCell ref="BP45:BQ45"/>
    <mergeCell ref="BS45:BW45"/>
    <mergeCell ref="BP46:BQ46"/>
    <mergeCell ref="BS46:BW46"/>
    <mergeCell ref="BP41:BQ41"/>
    <mergeCell ref="BS41:BW41"/>
    <mergeCell ref="BP42:BQ42"/>
    <mergeCell ref="BS42:BW42"/>
    <mergeCell ref="BP43:BQ43"/>
    <mergeCell ref="BS43:BW43"/>
    <mergeCell ref="BP50:BQ50"/>
    <mergeCell ref="BS50:BW50"/>
    <mergeCell ref="BP51:BQ51"/>
    <mergeCell ref="BS51:BW51"/>
    <mergeCell ref="BP52:BQ52"/>
    <mergeCell ref="BS52:BW52"/>
    <mergeCell ref="BP47:BQ47"/>
    <mergeCell ref="BS47:BW47"/>
    <mergeCell ref="BP48:BQ48"/>
    <mergeCell ref="BS48:BW48"/>
    <mergeCell ref="BP49:BQ49"/>
    <mergeCell ref="BS49:BW49"/>
    <mergeCell ref="BP56:BQ56"/>
    <mergeCell ref="BS56:BW56"/>
    <mergeCell ref="BP57:BQ57"/>
    <mergeCell ref="BS57:BW57"/>
    <mergeCell ref="BP58:BQ58"/>
    <mergeCell ref="BS58:BW58"/>
    <mergeCell ref="BP53:BQ53"/>
    <mergeCell ref="BS53:BW53"/>
    <mergeCell ref="BP54:BQ54"/>
    <mergeCell ref="BS54:BW54"/>
    <mergeCell ref="BP55:BQ55"/>
    <mergeCell ref="BS55:BW55"/>
    <mergeCell ref="BP59:BQ59"/>
    <mergeCell ref="BS59:BW59"/>
    <mergeCell ref="A61:S63"/>
    <mergeCell ref="T61:T63"/>
    <mergeCell ref="U61:U63"/>
    <mergeCell ref="V61:V63"/>
    <mergeCell ref="W61:W63"/>
    <mergeCell ref="X61:X63"/>
    <mergeCell ref="Y61:Y63"/>
    <mergeCell ref="Z61:Z63"/>
    <mergeCell ref="AU61:AU63"/>
    <mergeCell ref="AI61:AI63"/>
    <mergeCell ref="AJ61:AJ63"/>
    <mergeCell ref="AK61:AK63"/>
    <mergeCell ref="AL61:AL63"/>
    <mergeCell ref="AM61:AM63"/>
    <mergeCell ref="AN61:AN63"/>
    <mergeCell ref="AB61:AB63"/>
    <mergeCell ref="AC61:AC63"/>
    <mergeCell ref="AD61:AD63"/>
    <mergeCell ref="AE61:AE63"/>
    <mergeCell ref="AF61:AF63"/>
    <mergeCell ref="AH61:AH63"/>
    <mergeCell ref="T66:BO66"/>
    <mergeCell ref="BK61:BK63"/>
    <mergeCell ref="BL61:BL63"/>
    <mergeCell ref="BM61:BM63"/>
    <mergeCell ref="BN61:BN63"/>
    <mergeCell ref="BP61:BQ61"/>
    <mergeCell ref="BS61:BW61"/>
    <mergeCell ref="BC61:BC63"/>
    <mergeCell ref="BD61:BD63"/>
    <mergeCell ref="BE61:BE63"/>
    <mergeCell ref="BG61:BG63"/>
    <mergeCell ref="BH61:BH63"/>
    <mergeCell ref="BI61:BI63"/>
    <mergeCell ref="AV61:AV63"/>
    <mergeCell ref="AW61:AW63"/>
    <mergeCell ref="AY61:AY63"/>
    <mergeCell ref="AZ61:AZ63"/>
    <mergeCell ref="BA61:BA63"/>
    <mergeCell ref="BB61:BB63"/>
    <mergeCell ref="AO61:AO63"/>
    <mergeCell ref="AP61:AP63"/>
    <mergeCell ref="AQ61:AQ63"/>
    <mergeCell ref="AR61:AR63"/>
    <mergeCell ref="AT61:AT63"/>
  </mergeCells>
  <phoneticPr fontId="9"/>
  <dataValidations count="49">
    <dataValidation type="list" allowBlank="1" showInputMessage="1" showErrorMessage="1" sqref="BN21:BN59">
      <formula1>$BN$67:$BN$68</formula1>
    </dataValidation>
    <dataValidation type="list" allowBlank="1" showInputMessage="1" showErrorMessage="1" sqref="BM21:BM59">
      <formula1>$BM$67:$BM$68</formula1>
    </dataValidation>
    <dataValidation type="list" allowBlank="1" showInputMessage="1" showErrorMessage="1" sqref="BL21:BL59">
      <formula1>$BL$67:$BL$68</formula1>
    </dataValidation>
    <dataValidation type="list" allowBlank="1" showInputMessage="1" showErrorMessage="1" sqref="BK21:BK59">
      <formula1>$BK$67:$BK$68</formula1>
    </dataValidation>
    <dataValidation type="list" allowBlank="1" showInputMessage="1" showErrorMessage="1" sqref="BH21:BH59">
      <formula1>$BH$67:$BH$68</formula1>
    </dataValidation>
    <dataValidation type="list" allowBlank="1" showInputMessage="1" showErrorMessage="1" sqref="BG21:BG59">
      <formula1>$BG$67:$BG$68</formula1>
    </dataValidation>
    <dataValidation type="list" allowBlank="1" showInputMessage="1" showErrorMessage="1" sqref="BE21:BE59">
      <formula1>$BE$67:$BE$68</formula1>
    </dataValidation>
    <dataValidation type="list" allowBlank="1" showInputMessage="1" showErrorMessage="1" sqref="BD21:BD59">
      <formula1>$BD$67:$BD$68</formula1>
    </dataValidation>
    <dataValidation type="list" allowBlank="1" showInputMessage="1" showErrorMessage="1" sqref="BC21:BC59">
      <formula1>$BC$67:$BC$68</formula1>
    </dataValidation>
    <dataValidation type="list" allowBlank="1" showInputMessage="1" showErrorMessage="1" sqref="BB21:BB59">
      <formula1>$BB$67:$BB$68</formula1>
    </dataValidation>
    <dataValidation type="list" allowBlank="1" showInputMessage="1" showErrorMessage="1" sqref="BA21:BA59">
      <formula1>$BA$67:$BA$68</formula1>
    </dataValidation>
    <dataValidation type="list" allowBlank="1" showInputMessage="1" showErrorMessage="1" sqref="AZ21:AZ59">
      <formula1>$AZ$67:$AZ$68</formula1>
    </dataValidation>
    <dataValidation type="list" allowBlank="1" showInputMessage="1" showErrorMessage="1" sqref="AY21:AY59">
      <formula1>$AY$67:$AY$68</formula1>
    </dataValidation>
    <dataValidation type="list" allowBlank="1" showInputMessage="1" showErrorMessage="1" sqref="AW21:AW59">
      <formula1>$AW$67:$AW$68</formula1>
    </dataValidation>
    <dataValidation type="list" allowBlank="1" showInputMessage="1" showErrorMessage="1" sqref="AV21:AV59">
      <formula1>$AV$67:$AV$68</formula1>
    </dataValidation>
    <dataValidation type="list" allowBlank="1" showInputMessage="1" showErrorMessage="1" sqref="AU21:AU59">
      <formula1>$AU$67:$AU$68</formula1>
    </dataValidation>
    <dataValidation type="list" allowBlank="1" showInputMessage="1" showErrorMessage="1" sqref="AT21:AT59">
      <formula1>$AT$67:$AT$68</formula1>
    </dataValidation>
    <dataValidation type="list" allowBlank="1" showInputMessage="1" showErrorMessage="1" sqref="AR21:AR59">
      <formula1>$AR$67:$AR$68</formula1>
    </dataValidation>
    <dataValidation type="list" allowBlank="1" showInputMessage="1" showErrorMessage="1" sqref="AQ21:AQ59">
      <formula1>$AQ$67:$AQ$68</formula1>
    </dataValidation>
    <dataValidation type="list" allowBlank="1" showInputMessage="1" showErrorMessage="1" sqref="AP21:AP59">
      <formula1>$AP$67:$AP$68</formula1>
    </dataValidation>
    <dataValidation type="list" allowBlank="1" showInputMessage="1" showErrorMessage="1" sqref="AO21:AO59">
      <formula1>$AO$67:$AO$68</formula1>
    </dataValidation>
    <dataValidation type="list" allowBlank="1" showInputMessage="1" showErrorMessage="1" sqref="AN21:AN59">
      <formula1>$AN$67:$AN$68</formula1>
    </dataValidation>
    <dataValidation type="list" allowBlank="1" showInputMessage="1" showErrorMessage="1" sqref="AM21:AM59">
      <formula1>$AM$67:$AM$68</formula1>
    </dataValidation>
    <dataValidation type="list" allowBlank="1" showInputMessage="1" showErrorMessage="1" sqref="AL21:AL59">
      <formula1>$AL$67:$AL$68</formula1>
    </dataValidation>
    <dataValidation type="list" allowBlank="1" showInputMessage="1" showErrorMessage="1" sqref="AK21:AK27">
      <formula1>$AK$67:$AK$68</formula1>
    </dataValidation>
    <dataValidation type="list" allowBlank="1" showInputMessage="1" showErrorMessage="1" sqref="AJ21:AJ27">
      <formula1>$AJ$67:$AJ$68</formula1>
    </dataValidation>
    <dataValidation type="list" allowBlank="1" showInputMessage="1" showErrorMessage="1" sqref="AI21:AI27">
      <formula1>$AI$67:$AI$68</formula1>
    </dataValidation>
    <dataValidation type="list" allowBlank="1" showInputMessage="1" showErrorMessage="1" sqref="AH21:AH27">
      <formula1>$AH$67:$AH$68</formula1>
    </dataValidation>
    <dataValidation type="list" allowBlank="1" showInputMessage="1" showErrorMessage="1" sqref="AF21:AF59">
      <formula1>$AF$67:$AF$68</formula1>
    </dataValidation>
    <dataValidation type="list" allowBlank="1" showInputMessage="1" showErrorMessage="1" sqref="AE21:AE59">
      <formula1>$AE$67:$AE$68</formula1>
    </dataValidation>
    <dataValidation type="list" allowBlank="1" showInputMessage="1" showErrorMessage="1" sqref="AD21:AD59">
      <formula1>$AD$67:$AD$68</formula1>
    </dataValidation>
    <dataValidation type="list" allowBlank="1" showInputMessage="1" showErrorMessage="1" sqref="AC21:AC59">
      <formula1>$AC$67:$AC$68</formula1>
    </dataValidation>
    <dataValidation type="list" allowBlank="1" showInputMessage="1" showErrorMessage="1" sqref="AB21:AB59">
      <formula1>$AB$67:$AB$68</formula1>
    </dataValidation>
    <dataValidation type="list" allowBlank="1" showInputMessage="1" showErrorMessage="1" sqref="Z21:Z59">
      <formula1>$Z$67:$Z$68</formula1>
    </dataValidation>
    <dataValidation type="list" allowBlank="1" showInputMessage="1" showErrorMessage="1" sqref="Y21:Y59">
      <formula1>$Y$67:$Y$68</formula1>
    </dataValidation>
    <dataValidation type="list" allowBlank="1" showInputMessage="1" showErrorMessage="1" sqref="X21:X59">
      <formula1>$X$67:$X$68</formula1>
    </dataValidation>
    <dataValidation type="list" allowBlank="1" showInputMessage="1" showErrorMessage="1" sqref="W21:W59">
      <formula1>$W$67:$W$68</formula1>
    </dataValidation>
    <dataValidation type="list" allowBlank="1" showInputMessage="1" showErrorMessage="1" sqref="V21:V59">
      <formula1>$V$67:$V$68</formula1>
    </dataValidation>
    <dataValidation type="list" allowBlank="1" showInputMessage="1" showErrorMessage="1" sqref="U21:U59">
      <formula1>$U$67:$U$68</formula1>
    </dataValidation>
    <dataValidation type="list" allowBlank="1" showInputMessage="1" showErrorMessage="1" sqref="BO21:BO60">
      <formula1>$BO$67:$BO$69</formula1>
    </dataValidation>
    <dataValidation type="list" allowBlank="1" showInputMessage="1" showErrorMessage="1" sqref="BF21:BF60">
      <formula1>$BF$67:$BF$69</formula1>
    </dataValidation>
    <dataValidation type="list" allowBlank="1" showInputMessage="1" showErrorMessage="1" sqref="AX21:AX60">
      <formula1>$AX$67:$AX$69</formula1>
    </dataValidation>
    <dataValidation type="list" allowBlank="1" showInputMessage="1" showErrorMessage="1" sqref="AG21:AG25 AG28:AG60">
      <formula1>$AG$67:$AG$68</formula1>
    </dataValidation>
    <dataValidation type="list" allowBlank="1" showInputMessage="1" showErrorMessage="1" sqref="T21:T59 AH28:AK59 BK60:BN60 BG60:BH60">
      <formula1>$T$67:$T$68</formula1>
    </dataValidation>
    <dataValidation type="list" allowBlank="1" showInputMessage="1" showErrorMessage="1" sqref="BI21:BI60">
      <formula1>$BI$67:$BI$68</formula1>
    </dataValidation>
    <dataValidation type="list" allowBlank="1" showInputMessage="1" showErrorMessage="1" sqref="AA21:AA60 AG26:AG27">
      <formula1>$AA$67:$AA$68</formula1>
    </dataValidation>
    <dataValidation type="list" allowBlank="1" showInputMessage="1" showErrorMessage="1" sqref="AS29">
      <formula1>$AS$67:$AS$68</formula1>
    </dataValidation>
    <dataValidation type="list" allowBlank="1" showInputMessage="1" showErrorMessage="1" sqref="AS21:AS28 AS30:AS60">
      <formula1>$AS$67:$AS$69</formula1>
    </dataValidation>
    <dataValidation type="list" allowBlank="1" showInputMessage="1" showErrorMessage="1" sqref="BJ21:BJ60">
      <formula1>$BJ$67:$BJ$69</formula1>
    </dataValidation>
  </dataValidations>
  <pageMargins left="0.23622047244094491" right="0.23622047244094491" top="0.74803149606299213" bottom="0.74803149606299213" header="0.31496062992125984" footer="0.31496062992125984"/>
  <pageSetup paperSize="8" scale="54" orientation="landscape" r:id="rId1"/>
  <colBreaks count="1" manualBreakCount="1">
    <brk id="75" max="6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CC69"/>
  <sheetViews>
    <sheetView showGridLines="0" topLeftCell="A10" zoomScale="50" zoomScaleNormal="50" zoomScaleSheetLayoutView="75" workbookViewId="0">
      <selection activeCell="K14" sqref="K14"/>
    </sheetView>
  </sheetViews>
  <sheetFormatPr defaultRowHeight="13.5" x14ac:dyDescent="0.15"/>
  <cols>
    <col min="1" max="1" width="7.5" style="1" customWidth="1"/>
    <col min="2" max="2" width="10.875" style="1" customWidth="1"/>
    <col min="3" max="3" width="14.375" style="1" customWidth="1"/>
    <col min="4" max="5" width="7.125" style="1" customWidth="1"/>
    <col min="6" max="6" width="17.75" style="1" customWidth="1"/>
    <col min="7" max="8" width="9.25" style="1" customWidth="1"/>
    <col min="9" max="9" width="7.25" style="1" customWidth="1"/>
    <col min="10" max="11" width="5.125" style="1" customWidth="1"/>
    <col min="12" max="12" width="4.375" style="2" customWidth="1"/>
    <col min="13" max="13" width="9.625" style="1" customWidth="1"/>
    <col min="14" max="14" width="5.375" style="2" customWidth="1"/>
    <col min="15" max="15" width="4.125" style="1" customWidth="1"/>
    <col min="16" max="16" width="4.625" style="1" customWidth="1"/>
    <col min="17" max="18" width="6.625" style="1" customWidth="1"/>
    <col min="19" max="19" width="3.625" style="1" customWidth="1"/>
    <col min="20" max="26" width="3.125" style="2" customWidth="1"/>
    <col min="27" max="27" width="6.5" style="2" customWidth="1"/>
    <col min="28" max="32" width="3.125" style="2" customWidth="1"/>
    <col min="33" max="33" width="6.5" style="2" customWidth="1"/>
    <col min="34" max="44" width="3.125" style="2" customWidth="1"/>
    <col min="45" max="45" width="6.5" style="2" customWidth="1"/>
    <col min="46" max="49" width="3.125" style="2" customWidth="1"/>
    <col min="50" max="50" width="6.5" style="2" customWidth="1"/>
    <col min="51" max="57" width="3.125" style="2" customWidth="1"/>
    <col min="58" max="58" width="6.5" style="2" customWidth="1"/>
    <col min="59" max="61" width="5.375" style="2" customWidth="1"/>
    <col min="62" max="62" width="6.5" style="2" customWidth="1"/>
    <col min="63" max="63" width="5.125" style="2" customWidth="1"/>
    <col min="64" max="64" width="3.125" style="2" customWidth="1"/>
    <col min="65" max="66" width="3.125" style="1" customWidth="1"/>
    <col min="67" max="67" width="6.5" style="1" customWidth="1"/>
    <col min="68" max="68" width="5.125" style="2" customWidth="1"/>
    <col min="69" max="69" width="4" style="2" customWidth="1"/>
    <col min="70" max="70" width="29.25" style="2" customWidth="1"/>
    <col min="71" max="71" width="7.125" style="2" bestFit="1" customWidth="1"/>
    <col min="72" max="72" width="2.875" style="2" customWidth="1"/>
    <col min="73" max="75" width="2.875" style="1" customWidth="1"/>
    <col min="76" max="76" width="9" style="1"/>
    <col min="77" max="81" width="9" style="1" customWidth="1"/>
    <col min="82" max="16384" width="9" style="1"/>
  </cols>
  <sheetData>
    <row r="1" spans="1:81" ht="24" x14ac:dyDescent="0.15">
      <c r="A1" s="501"/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1"/>
      <c r="Z1" s="501"/>
      <c r="AA1" s="501"/>
      <c r="AB1" s="501"/>
      <c r="AC1" s="501"/>
      <c r="AD1" s="501"/>
      <c r="AE1" s="501"/>
      <c r="AF1" s="501"/>
      <c r="AG1" s="501"/>
      <c r="AH1" s="501"/>
      <c r="AI1" s="501"/>
      <c r="AJ1" s="501"/>
      <c r="AK1" s="501"/>
      <c r="AL1" s="501"/>
      <c r="AM1" s="501"/>
      <c r="AN1" s="501"/>
      <c r="AO1" s="501"/>
      <c r="AP1" s="501"/>
      <c r="AQ1" s="501"/>
      <c r="AR1" s="501"/>
      <c r="AS1" s="501"/>
      <c r="AT1" s="501"/>
      <c r="AU1" s="501"/>
      <c r="AV1" s="501"/>
      <c r="AW1" s="501"/>
      <c r="AX1" s="501"/>
      <c r="AY1" s="501"/>
      <c r="AZ1" s="501"/>
      <c r="BA1" s="501"/>
      <c r="BB1" s="501"/>
      <c r="BC1" s="501"/>
      <c r="BD1" s="501"/>
      <c r="BE1" s="501"/>
      <c r="BF1" s="501"/>
      <c r="BG1" s="501"/>
      <c r="BH1" s="501"/>
      <c r="BI1" s="501"/>
      <c r="BJ1" s="501"/>
      <c r="BK1" s="501"/>
      <c r="BL1" s="501"/>
      <c r="BM1" s="501"/>
      <c r="BN1" s="501"/>
      <c r="BO1" s="501"/>
      <c r="BP1" s="501"/>
      <c r="BQ1" s="501"/>
      <c r="BR1" s="501"/>
    </row>
    <row r="4" spans="1:81" s="31" customFormat="1" ht="32.25" customHeight="1" x14ac:dyDescent="0.15">
      <c r="A4" s="502" t="s">
        <v>0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503"/>
      <c r="AH4" s="503"/>
      <c r="AI4" s="503"/>
      <c r="AJ4" s="503"/>
      <c r="AK4" s="503"/>
      <c r="AL4" s="503"/>
      <c r="AM4" s="503"/>
      <c r="AN4" s="503"/>
      <c r="AO4" s="503"/>
      <c r="AP4" s="503"/>
      <c r="AQ4" s="503"/>
      <c r="AR4" s="503"/>
      <c r="AS4" s="503"/>
      <c r="AT4" s="503"/>
      <c r="AU4" s="503"/>
      <c r="AV4" s="503"/>
      <c r="AW4" s="503"/>
      <c r="AX4" s="503"/>
      <c r="AY4" s="503"/>
      <c r="AZ4" s="503"/>
      <c r="BA4" s="503"/>
      <c r="BB4" s="503"/>
      <c r="BC4" s="503"/>
      <c r="BD4" s="503"/>
      <c r="BE4" s="503"/>
      <c r="BF4" s="503"/>
      <c r="BG4" s="503"/>
      <c r="BH4" s="503"/>
      <c r="BI4" s="503"/>
      <c r="BJ4" s="503"/>
      <c r="BK4" s="503"/>
      <c r="BL4" s="503"/>
      <c r="BM4" s="503"/>
      <c r="BN4" s="503"/>
      <c r="BO4" s="503"/>
      <c r="BP4" s="503"/>
      <c r="BQ4" s="503"/>
      <c r="BR4" s="503"/>
      <c r="BS4" s="504" t="s">
        <v>165</v>
      </c>
      <c r="BT4" s="505"/>
      <c r="BU4" s="505"/>
      <c r="BV4" s="505"/>
      <c r="BW4" s="506"/>
    </row>
    <row r="5" spans="1:81" s="31" customFormat="1" ht="15" customHeight="1" thickBot="1" x14ac:dyDescent="0.2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93"/>
      <c r="AB5" s="79"/>
      <c r="AC5" s="79"/>
      <c r="AD5" s="79"/>
      <c r="AE5" s="79"/>
      <c r="AF5" s="79"/>
      <c r="AG5" s="93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93"/>
      <c r="AT5" s="93"/>
      <c r="AU5" s="93"/>
      <c r="AV5" s="93"/>
      <c r="AW5" s="93"/>
      <c r="AX5" s="93"/>
      <c r="AY5" s="79"/>
      <c r="AZ5" s="79"/>
      <c r="BA5" s="79"/>
      <c r="BB5" s="79"/>
      <c r="BC5" s="79"/>
      <c r="BD5" s="79"/>
      <c r="BE5" s="79"/>
      <c r="BF5" s="79"/>
      <c r="BG5" s="79"/>
      <c r="BH5" s="93"/>
      <c r="BI5" s="93"/>
      <c r="BJ5" s="118"/>
      <c r="BK5" s="93"/>
      <c r="BL5" s="93"/>
      <c r="BM5" s="93"/>
      <c r="BN5" s="93"/>
      <c r="BO5" s="95"/>
      <c r="BP5" s="93"/>
      <c r="BQ5" s="93"/>
      <c r="BR5" s="93"/>
      <c r="BS5" s="93"/>
      <c r="BT5" s="93"/>
      <c r="BU5" s="93"/>
      <c r="BV5" s="93"/>
      <c r="BW5" s="95"/>
    </row>
    <row r="6" spans="1:81" s="31" customFormat="1" ht="17.25" customHeight="1" x14ac:dyDescent="0.1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9"/>
      <c r="M6" s="77"/>
      <c r="N6" s="79"/>
      <c r="O6" s="155" t="s">
        <v>205</v>
      </c>
      <c r="P6" s="77"/>
      <c r="Q6" s="125"/>
      <c r="R6" s="77"/>
      <c r="S6" s="125"/>
      <c r="T6" s="77"/>
      <c r="U6" s="77"/>
      <c r="V6" s="77"/>
      <c r="W6" s="77"/>
      <c r="X6" s="77"/>
      <c r="Y6" s="77"/>
      <c r="Z6" s="77"/>
      <c r="AA6" s="78"/>
      <c r="AB6" s="77"/>
      <c r="AC6" s="114"/>
      <c r="AD6" s="114"/>
      <c r="AE6" s="93"/>
      <c r="AF6" s="94"/>
      <c r="AG6" s="507" t="s">
        <v>2</v>
      </c>
      <c r="AH6" s="510" t="s">
        <v>176</v>
      </c>
      <c r="AI6" s="511"/>
      <c r="AJ6" s="511"/>
      <c r="AK6" s="511"/>
      <c r="AL6" s="511"/>
      <c r="AM6" s="511"/>
      <c r="AN6" s="511"/>
      <c r="AO6" s="511"/>
      <c r="AP6" s="511"/>
      <c r="AQ6" s="511"/>
      <c r="AR6" s="511"/>
      <c r="AS6" s="511"/>
      <c r="AT6" s="511"/>
      <c r="AU6" s="511"/>
      <c r="AV6" s="511"/>
      <c r="AW6" s="151"/>
      <c r="AX6" s="512" t="s">
        <v>177</v>
      </c>
      <c r="AY6" s="511"/>
      <c r="AZ6" s="511"/>
      <c r="BA6" s="511"/>
      <c r="BB6" s="511"/>
      <c r="BC6" s="511"/>
      <c r="BD6" s="511"/>
      <c r="BE6" s="511"/>
      <c r="BF6" s="511"/>
      <c r="BG6" s="511"/>
      <c r="BH6" s="511"/>
      <c r="BI6" s="511"/>
      <c r="BJ6" s="513"/>
      <c r="BK6" s="152"/>
      <c r="BL6" s="139"/>
      <c r="BM6" s="139"/>
      <c r="BO6" s="514" t="s">
        <v>5</v>
      </c>
      <c r="BP6" s="148"/>
      <c r="BQ6" s="517"/>
      <c r="BR6" s="517"/>
      <c r="BS6" s="517"/>
      <c r="BT6" s="517"/>
      <c r="BU6" s="517"/>
      <c r="BV6" s="517"/>
      <c r="BW6" s="518"/>
    </row>
    <row r="7" spans="1:81" s="31" customFormat="1" ht="17.25" customHeight="1" x14ac:dyDescent="0.15">
      <c r="A7" s="156" t="s">
        <v>178</v>
      </c>
      <c r="B7" s="121"/>
      <c r="C7" s="92"/>
      <c r="D7" s="92"/>
      <c r="E7" s="92"/>
      <c r="F7" s="92"/>
      <c r="G7" s="92"/>
      <c r="H7" s="92"/>
      <c r="I7" s="92"/>
      <c r="J7" s="92"/>
      <c r="K7" s="92"/>
      <c r="L7" s="233"/>
      <c r="M7" s="92"/>
      <c r="N7" s="126"/>
      <c r="O7" s="155" t="s">
        <v>206</v>
      </c>
      <c r="P7" s="92"/>
      <c r="Q7" s="76"/>
      <c r="R7" s="92"/>
      <c r="S7" s="125"/>
      <c r="T7" s="92"/>
      <c r="U7" s="92"/>
      <c r="V7" s="92"/>
      <c r="W7" s="92"/>
      <c r="X7" s="92"/>
      <c r="Y7" s="92"/>
      <c r="Z7" s="92"/>
      <c r="AA7" s="92"/>
      <c r="AB7" s="92"/>
      <c r="AC7" s="115"/>
      <c r="AD7" s="115"/>
      <c r="AE7" s="129"/>
      <c r="AF7" s="116"/>
      <c r="AG7" s="508"/>
      <c r="AH7" s="519" t="s">
        <v>3</v>
      </c>
      <c r="AI7" s="520"/>
      <c r="AJ7" s="153"/>
      <c r="AK7" s="153" t="s">
        <v>163</v>
      </c>
      <c r="AL7" s="154"/>
      <c r="AM7" s="154"/>
      <c r="AN7" s="525" t="s">
        <v>164</v>
      </c>
      <c r="AO7" s="525"/>
      <c r="AP7" s="525"/>
      <c r="AQ7" s="525"/>
      <c r="AR7" s="525"/>
      <c r="AS7" s="525"/>
      <c r="AT7" s="525"/>
      <c r="AU7" s="525"/>
      <c r="AV7" s="525"/>
      <c r="AW7" s="526"/>
      <c r="AX7" s="491" t="s">
        <v>4</v>
      </c>
      <c r="AY7" s="494"/>
      <c r="AZ7" s="153" t="s">
        <v>163</v>
      </c>
      <c r="BA7" s="90"/>
      <c r="BB7" s="91"/>
      <c r="BC7" s="496" t="s">
        <v>6</v>
      </c>
      <c r="BD7" s="496"/>
      <c r="BE7" s="496"/>
      <c r="BF7" s="496"/>
      <c r="BG7" s="496"/>
      <c r="BH7" s="496"/>
      <c r="BI7" s="496"/>
      <c r="BJ7" s="497"/>
      <c r="BK7" s="146"/>
      <c r="BL7" s="130"/>
      <c r="BM7" s="130"/>
      <c r="BO7" s="515"/>
      <c r="BP7" s="149"/>
      <c r="BQ7" s="88" t="s">
        <v>163</v>
      </c>
      <c r="BR7" s="498" t="s">
        <v>7</v>
      </c>
      <c r="BS7" s="498"/>
      <c r="BT7" s="498"/>
      <c r="BU7" s="498"/>
      <c r="BV7" s="498"/>
      <c r="BW7" s="499"/>
      <c r="BZ7" s="76"/>
      <c r="CA7" s="76"/>
      <c r="CB7" s="107"/>
    </row>
    <row r="8" spans="1:81" s="31" customFormat="1" ht="18" customHeight="1" x14ac:dyDescent="0.15">
      <c r="A8" s="156" t="s">
        <v>179</v>
      </c>
      <c r="B8" s="156"/>
      <c r="C8" s="77"/>
      <c r="D8" s="77"/>
      <c r="E8" s="77"/>
      <c r="F8" s="77"/>
      <c r="G8" s="77"/>
      <c r="H8" s="77"/>
      <c r="I8" s="77"/>
      <c r="J8" s="77"/>
      <c r="K8" s="77"/>
      <c r="L8" s="79"/>
      <c r="M8" s="77"/>
      <c r="N8" s="122"/>
      <c r="O8" s="122"/>
      <c r="P8" s="122" t="s">
        <v>191</v>
      </c>
      <c r="Q8" s="76"/>
      <c r="R8" s="122"/>
      <c r="S8" s="122" t="s">
        <v>183</v>
      </c>
      <c r="T8" s="122" t="s">
        <v>184</v>
      </c>
      <c r="U8" s="122"/>
      <c r="V8" s="122"/>
      <c r="W8" s="122"/>
      <c r="X8" s="122"/>
      <c r="Y8" s="122"/>
      <c r="Z8" s="122"/>
      <c r="AA8" s="77"/>
      <c r="AB8" s="77"/>
      <c r="AC8" s="115"/>
      <c r="AD8" s="115"/>
      <c r="AE8" s="131"/>
      <c r="AF8" s="117"/>
      <c r="AG8" s="508"/>
      <c r="AH8" s="521"/>
      <c r="AI8" s="522"/>
      <c r="AJ8" s="90"/>
      <c r="AK8" s="90" t="s">
        <v>157</v>
      </c>
      <c r="AL8" s="132"/>
      <c r="AM8" s="132"/>
      <c r="AN8" s="457" t="s">
        <v>221</v>
      </c>
      <c r="AO8" s="457"/>
      <c r="AP8" s="457"/>
      <c r="AQ8" s="457"/>
      <c r="AR8" s="457"/>
      <c r="AS8" s="457"/>
      <c r="AT8" s="457"/>
      <c r="AU8" s="457"/>
      <c r="AV8" s="457"/>
      <c r="AW8" s="500"/>
      <c r="AX8" s="492"/>
      <c r="AY8" s="494"/>
      <c r="AZ8" s="90" t="s">
        <v>157</v>
      </c>
      <c r="BA8" s="90"/>
      <c r="BB8" s="89"/>
      <c r="BC8" s="457" t="s">
        <v>222</v>
      </c>
      <c r="BD8" s="457"/>
      <c r="BE8" s="457"/>
      <c r="BF8" s="457"/>
      <c r="BG8" s="457"/>
      <c r="BH8" s="457"/>
      <c r="BI8" s="457"/>
      <c r="BJ8" s="458"/>
      <c r="BK8" s="146"/>
      <c r="BL8" s="130"/>
      <c r="BM8" s="130"/>
      <c r="BO8" s="515"/>
      <c r="BP8" s="149"/>
      <c r="BQ8" s="88" t="s">
        <v>161</v>
      </c>
      <c r="BR8" s="457" t="s">
        <v>160</v>
      </c>
      <c r="BS8" s="457"/>
      <c r="BT8" s="457"/>
      <c r="BU8" s="457"/>
      <c r="BV8" s="457"/>
      <c r="BW8" s="458"/>
      <c r="BY8" s="76"/>
    </row>
    <row r="9" spans="1:81" s="31" customFormat="1" ht="17.25" customHeight="1" x14ac:dyDescent="0.15">
      <c r="A9" s="156" t="s">
        <v>180</v>
      </c>
      <c r="B9" s="156"/>
      <c r="C9" s="77"/>
      <c r="D9" s="77"/>
      <c r="E9" s="77"/>
      <c r="F9" s="77"/>
      <c r="G9" s="77"/>
      <c r="H9" s="77"/>
      <c r="I9" s="77"/>
      <c r="J9" s="77"/>
      <c r="K9" s="77"/>
      <c r="L9" s="79"/>
      <c r="M9" s="77"/>
      <c r="N9" s="127"/>
      <c r="O9" s="122"/>
      <c r="P9" s="127" t="s">
        <v>192</v>
      </c>
      <c r="Q9" s="76"/>
      <c r="R9" s="127"/>
      <c r="S9" s="122" t="s">
        <v>183</v>
      </c>
      <c r="T9" s="122" t="s">
        <v>185</v>
      </c>
      <c r="U9" s="122"/>
      <c r="V9" s="122"/>
      <c r="W9" s="122"/>
      <c r="X9" s="122"/>
      <c r="Y9" s="122"/>
      <c r="Z9" s="122"/>
      <c r="AA9" s="78"/>
      <c r="AB9" s="77"/>
      <c r="AC9" s="115"/>
      <c r="AD9" s="115"/>
      <c r="AE9" s="131"/>
      <c r="AF9" s="117"/>
      <c r="AG9" s="508"/>
      <c r="AH9" s="521"/>
      <c r="AI9" s="522"/>
      <c r="AJ9" s="90"/>
      <c r="AK9" s="90" t="s">
        <v>159</v>
      </c>
      <c r="AL9" s="132"/>
      <c r="AM9" s="132"/>
      <c r="AN9" s="254"/>
      <c r="AO9" s="255" t="s">
        <v>203</v>
      </c>
      <c r="AP9" s="255"/>
      <c r="AQ9" s="255"/>
      <c r="AR9" s="255"/>
      <c r="AS9" s="255"/>
      <c r="AT9" s="255"/>
      <c r="AU9" s="255"/>
      <c r="AV9" s="255"/>
      <c r="AW9" s="256"/>
      <c r="AX9" s="492"/>
      <c r="AY9" s="494"/>
      <c r="AZ9" s="90" t="s">
        <v>159</v>
      </c>
      <c r="BA9" s="90"/>
      <c r="BB9" s="89"/>
      <c r="BC9" s="457" t="s">
        <v>158</v>
      </c>
      <c r="BD9" s="457"/>
      <c r="BE9" s="457"/>
      <c r="BF9" s="457"/>
      <c r="BG9" s="457"/>
      <c r="BH9" s="457"/>
      <c r="BI9" s="457"/>
      <c r="BJ9" s="458"/>
      <c r="BK9" s="146"/>
      <c r="BL9" s="130"/>
      <c r="BM9" s="130"/>
      <c r="BO9" s="515"/>
      <c r="BP9" s="149"/>
      <c r="BQ9" s="88" t="s">
        <v>157</v>
      </c>
      <c r="BR9" s="457" t="s">
        <v>156</v>
      </c>
      <c r="BS9" s="457"/>
      <c r="BT9" s="457"/>
      <c r="BU9" s="457"/>
      <c r="BV9" s="457"/>
      <c r="BW9" s="458"/>
      <c r="BY9" s="76"/>
    </row>
    <row r="10" spans="1:81" s="31" customFormat="1" ht="17.25" customHeight="1" x14ac:dyDescent="0.15">
      <c r="A10" s="156" t="s">
        <v>181</v>
      </c>
      <c r="B10" s="156"/>
      <c r="C10" s="77"/>
      <c r="D10" s="77"/>
      <c r="E10" s="77"/>
      <c r="F10" s="77"/>
      <c r="G10" s="77"/>
      <c r="H10" s="77"/>
      <c r="I10" s="77"/>
      <c r="J10" s="77"/>
      <c r="K10" s="77"/>
      <c r="L10" s="79"/>
      <c r="M10" s="77"/>
      <c r="N10" s="128"/>
      <c r="O10" s="122"/>
      <c r="P10" s="128" t="s">
        <v>193</v>
      </c>
      <c r="Q10" s="76"/>
      <c r="R10" s="128"/>
      <c r="S10" s="122" t="s">
        <v>183</v>
      </c>
      <c r="T10" s="122" t="s">
        <v>187</v>
      </c>
      <c r="U10" s="122"/>
      <c r="V10" s="122"/>
      <c r="W10" s="122"/>
      <c r="X10" s="122"/>
      <c r="Y10" s="122"/>
      <c r="Z10" s="122"/>
      <c r="AA10" s="78"/>
      <c r="AB10" s="77"/>
      <c r="AC10" s="115"/>
      <c r="AD10" s="115"/>
      <c r="AE10" s="131"/>
      <c r="AF10" s="117"/>
      <c r="AG10" s="508"/>
      <c r="AH10" s="521"/>
      <c r="AI10" s="522"/>
      <c r="AJ10" s="90"/>
      <c r="AK10" s="90" t="s">
        <v>155</v>
      </c>
      <c r="AL10" s="132"/>
      <c r="AM10" s="132"/>
      <c r="AN10" s="254"/>
      <c r="AO10" s="255" t="s">
        <v>203</v>
      </c>
      <c r="AP10" s="255"/>
      <c r="AQ10" s="255"/>
      <c r="AR10" s="255"/>
      <c r="AS10" s="255"/>
      <c r="AT10" s="255"/>
      <c r="AU10" s="255"/>
      <c r="AV10" s="255"/>
      <c r="AW10" s="256"/>
      <c r="AX10" s="492"/>
      <c r="AY10" s="494"/>
      <c r="AZ10" s="90" t="s">
        <v>155</v>
      </c>
      <c r="BA10" s="90"/>
      <c r="BB10" s="89"/>
      <c r="BC10" s="457" t="s">
        <v>154</v>
      </c>
      <c r="BD10" s="457"/>
      <c r="BE10" s="457"/>
      <c r="BF10" s="457"/>
      <c r="BG10" s="457"/>
      <c r="BH10" s="457"/>
      <c r="BI10" s="457"/>
      <c r="BJ10" s="458"/>
      <c r="BK10" s="146"/>
      <c r="BL10" s="130"/>
      <c r="BM10" s="130"/>
      <c r="BO10" s="515"/>
      <c r="BP10" s="149"/>
      <c r="BQ10" s="88" t="s">
        <v>153</v>
      </c>
      <c r="BR10" s="457" t="s">
        <v>152</v>
      </c>
      <c r="BS10" s="457"/>
      <c r="BT10" s="457"/>
      <c r="BU10" s="457"/>
      <c r="BV10" s="457"/>
      <c r="BW10" s="458"/>
      <c r="BY10" s="76"/>
    </row>
    <row r="11" spans="1:81" s="31" customFormat="1" ht="17.25" customHeight="1" thickBot="1" x14ac:dyDescent="0.2">
      <c r="A11" s="156" t="s">
        <v>182</v>
      </c>
      <c r="B11" s="156"/>
      <c r="C11" s="77"/>
      <c r="D11" s="77"/>
      <c r="E11" s="77"/>
      <c r="F11" s="77"/>
      <c r="G11" s="77"/>
      <c r="H11" s="77"/>
      <c r="I11" s="77"/>
      <c r="J11" s="77"/>
      <c r="K11" s="77"/>
      <c r="L11" s="79"/>
      <c r="M11" s="77"/>
      <c r="N11" s="127"/>
      <c r="O11" s="127" t="s">
        <v>204</v>
      </c>
      <c r="P11" s="77"/>
      <c r="Q11" s="76"/>
      <c r="R11" s="77"/>
      <c r="S11" s="77"/>
      <c r="T11" s="77"/>
      <c r="U11" s="77"/>
      <c r="V11" s="77"/>
      <c r="W11" s="77"/>
      <c r="X11" s="77"/>
      <c r="Y11" s="77"/>
      <c r="Z11" s="77"/>
      <c r="AA11" s="78"/>
      <c r="AB11" s="77"/>
      <c r="AC11" s="115"/>
      <c r="AD11" s="115"/>
      <c r="AE11" s="77"/>
      <c r="AF11" s="87"/>
      <c r="AG11" s="509"/>
      <c r="AH11" s="523"/>
      <c r="AI11" s="524"/>
      <c r="AJ11" s="82"/>
      <c r="AK11" s="82"/>
      <c r="AL11" s="82"/>
      <c r="AM11" s="83"/>
      <c r="AN11" s="83"/>
      <c r="AO11" s="83"/>
      <c r="AP11" s="83"/>
      <c r="AQ11" s="83"/>
      <c r="AR11" s="86"/>
      <c r="AS11" s="84"/>
      <c r="AT11" s="84"/>
      <c r="AU11" s="83"/>
      <c r="AV11" s="83"/>
      <c r="AW11" s="83"/>
      <c r="AX11" s="493"/>
      <c r="AY11" s="495"/>
      <c r="AZ11" s="84"/>
      <c r="BA11" s="85"/>
      <c r="BB11" s="84"/>
      <c r="BC11" s="83"/>
      <c r="BD11" s="82"/>
      <c r="BE11" s="82"/>
      <c r="BF11" s="82"/>
      <c r="BG11" s="82"/>
      <c r="BH11" s="82"/>
      <c r="BI11" s="82"/>
      <c r="BJ11" s="82"/>
      <c r="BK11" s="147"/>
      <c r="BL11" s="76"/>
      <c r="BM11" s="76"/>
      <c r="BO11" s="516"/>
      <c r="BP11" s="150"/>
      <c r="BQ11" s="81" t="s">
        <v>151</v>
      </c>
      <c r="BR11" s="459" t="s">
        <v>150</v>
      </c>
      <c r="BS11" s="459"/>
      <c r="BT11" s="459"/>
      <c r="BU11" s="459"/>
      <c r="BV11" s="459"/>
      <c r="BW11" s="460"/>
      <c r="BY11" s="76"/>
    </row>
    <row r="12" spans="1:81" s="31" customFormat="1" ht="17.25" customHeight="1" x14ac:dyDescent="0.15">
      <c r="A12" s="157" t="s">
        <v>197</v>
      </c>
      <c r="B12" s="157"/>
      <c r="C12" s="77"/>
      <c r="D12" s="77"/>
      <c r="E12" s="77"/>
      <c r="F12" s="77"/>
      <c r="G12" s="77"/>
      <c r="H12" s="77"/>
      <c r="I12" s="77"/>
      <c r="J12" s="77"/>
      <c r="K12" s="77"/>
      <c r="L12" s="79"/>
      <c r="M12" s="77"/>
      <c r="N12" s="126"/>
      <c r="O12" s="122"/>
      <c r="P12" s="126" t="s">
        <v>194</v>
      </c>
      <c r="Q12" s="122"/>
      <c r="R12" s="126"/>
      <c r="S12" s="122" t="s">
        <v>183</v>
      </c>
      <c r="T12" s="122" t="s">
        <v>188</v>
      </c>
      <c r="U12" s="122"/>
      <c r="V12" s="122"/>
      <c r="W12" s="122"/>
      <c r="X12" s="122"/>
      <c r="Y12" s="122"/>
      <c r="Z12" s="122"/>
      <c r="AA12" s="78"/>
      <c r="AB12" s="77"/>
      <c r="AC12" s="77"/>
      <c r="AD12" s="77"/>
      <c r="AE12" s="77"/>
      <c r="AF12" s="77"/>
      <c r="AG12" s="78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BJ12" s="126"/>
      <c r="BM12" s="78"/>
      <c r="BN12" s="78"/>
      <c r="BO12" s="80"/>
      <c r="BP12" s="78"/>
      <c r="BQ12" s="78"/>
      <c r="BR12" s="78"/>
      <c r="BS12" s="78"/>
      <c r="BT12" s="78"/>
      <c r="BU12" s="78"/>
      <c r="BV12" s="78"/>
      <c r="BW12" s="80"/>
      <c r="BY12" s="76"/>
    </row>
    <row r="13" spans="1:81" s="31" customFormat="1" ht="17.25" customHeight="1" x14ac:dyDescent="0.15">
      <c r="A13" s="223" t="s">
        <v>226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9"/>
      <c r="M13" s="77"/>
      <c r="N13" s="126"/>
      <c r="O13" s="122"/>
      <c r="P13" s="126" t="s">
        <v>195</v>
      </c>
      <c r="Q13" s="122"/>
      <c r="R13" s="126"/>
      <c r="S13" s="122" t="s">
        <v>183</v>
      </c>
      <c r="T13" s="122" t="s">
        <v>189</v>
      </c>
      <c r="U13" s="122"/>
      <c r="V13" s="122"/>
      <c r="W13" s="122"/>
      <c r="X13" s="122"/>
      <c r="Y13" s="122"/>
      <c r="Z13" s="122"/>
      <c r="AA13" s="78"/>
      <c r="AB13" s="77"/>
      <c r="AC13" s="118"/>
      <c r="AD13" s="118"/>
      <c r="AE13" s="118"/>
      <c r="AF13" s="119"/>
      <c r="AG13" s="461" t="s">
        <v>8</v>
      </c>
      <c r="AH13" s="462"/>
      <c r="AI13" s="462"/>
      <c r="AJ13" s="462"/>
      <c r="AK13" s="462"/>
      <c r="AL13" s="462"/>
      <c r="AM13" s="465" t="s">
        <v>9</v>
      </c>
      <c r="AN13" s="466"/>
      <c r="AO13" s="466"/>
      <c r="AP13" s="466"/>
      <c r="AQ13" s="466"/>
      <c r="AR13" s="466"/>
      <c r="AS13" s="466"/>
      <c r="AT13" s="466"/>
      <c r="AU13" s="466"/>
      <c r="AV13" s="466"/>
      <c r="AW13" s="466"/>
      <c r="AX13" s="466"/>
      <c r="AY13" s="469" t="s">
        <v>149</v>
      </c>
      <c r="AZ13" s="470"/>
      <c r="BA13" s="470"/>
      <c r="BB13" s="470"/>
      <c r="BC13" s="470"/>
      <c r="BD13" s="470"/>
      <c r="BE13" s="471"/>
      <c r="BF13" s="475" t="s">
        <v>10</v>
      </c>
      <c r="BG13" s="476"/>
      <c r="BH13" s="476"/>
      <c r="BI13" s="476"/>
      <c r="BJ13" s="476"/>
      <c r="BK13" s="476"/>
      <c r="BL13" s="476"/>
      <c r="BM13" s="476"/>
      <c r="BN13" s="477"/>
      <c r="BO13" s="481" t="s">
        <v>11</v>
      </c>
      <c r="BP13" s="482"/>
      <c r="BQ13" s="437"/>
      <c r="BR13" s="485" t="s">
        <v>148</v>
      </c>
      <c r="BS13" s="487">
        <v>0.47916666666666669</v>
      </c>
      <c r="BT13" s="489" t="s">
        <v>12</v>
      </c>
      <c r="BU13" s="433">
        <v>1</v>
      </c>
      <c r="BV13" s="434"/>
      <c r="BW13" s="437" t="s">
        <v>13</v>
      </c>
      <c r="BY13" s="76"/>
    </row>
    <row r="14" spans="1:81" s="31" customFormat="1" ht="17.25" customHeight="1" x14ac:dyDescent="0.15">
      <c r="A14" s="228" t="s">
        <v>224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9"/>
      <c r="M14" s="77"/>
      <c r="N14" s="127"/>
      <c r="O14" s="122"/>
      <c r="P14" s="127" t="s">
        <v>196</v>
      </c>
      <c r="Q14" s="122"/>
      <c r="R14" s="127"/>
      <c r="S14" s="122" t="s">
        <v>183</v>
      </c>
      <c r="T14" s="122" t="s">
        <v>190</v>
      </c>
      <c r="U14" s="122"/>
      <c r="V14" s="122"/>
      <c r="W14" s="122"/>
      <c r="X14" s="122"/>
      <c r="Y14" s="122"/>
      <c r="Z14" s="122"/>
      <c r="AA14" s="78"/>
      <c r="AB14" s="77"/>
      <c r="AC14" s="118"/>
      <c r="AD14" s="118"/>
      <c r="AE14" s="118"/>
      <c r="AF14" s="119"/>
      <c r="AG14" s="463"/>
      <c r="AH14" s="464"/>
      <c r="AI14" s="464"/>
      <c r="AJ14" s="464"/>
      <c r="AK14" s="464"/>
      <c r="AL14" s="464"/>
      <c r="AM14" s="467"/>
      <c r="AN14" s="468"/>
      <c r="AO14" s="468"/>
      <c r="AP14" s="468"/>
      <c r="AQ14" s="468"/>
      <c r="AR14" s="468"/>
      <c r="AS14" s="468"/>
      <c r="AT14" s="468"/>
      <c r="AU14" s="468"/>
      <c r="AV14" s="468"/>
      <c r="AW14" s="468"/>
      <c r="AX14" s="468"/>
      <c r="AY14" s="472"/>
      <c r="AZ14" s="473"/>
      <c r="BA14" s="473"/>
      <c r="BB14" s="473"/>
      <c r="BC14" s="473"/>
      <c r="BD14" s="473"/>
      <c r="BE14" s="474"/>
      <c r="BF14" s="478"/>
      <c r="BG14" s="479"/>
      <c r="BH14" s="479"/>
      <c r="BI14" s="479"/>
      <c r="BJ14" s="479"/>
      <c r="BK14" s="479"/>
      <c r="BL14" s="479"/>
      <c r="BM14" s="479"/>
      <c r="BN14" s="480"/>
      <c r="BO14" s="483"/>
      <c r="BP14" s="484"/>
      <c r="BQ14" s="438"/>
      <c r="BR14" s="486"/>
      <c r="BS14" s="488"/>
      <c r="BT14" s="490"/>
      <c r="BU14" s="435"/>
      <c r="BV14" s="436"/>
      <c r="BW14" s="438"/>
      <c r="BY14" s="76"/>
    </row>
    <row r="15" spans="1:81" ht="13.5" customHeight="1" thickBot="1" x14ac:dyDescent="0.2">
      <c r="BO15" s="75"/>
      <c r="BW15" s="75"/>
      <c r="CB15" s="439"/>
      <c r="CC15" s="439"/>
    </row>
    <row r="16" spans="1:81" s="73" customFormat="1" ht="21.75" customHeight="1" x14ac:dyDescent="0.15">
      <c r="A16" s="440" t="s">
        <v>14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158"/>
      <c r="M16" s="74"/>
      <c r="N16" s="74"/>
      <c r="O16" s="442" t="s">
        <v>17</v>
      </c>
      <c r="P16" s="445" t="s">
        <v>144</v>
      </c>
      <c r="Q16" s="448" t="s">
        <v>143</v>
      </c>
      <c r="R16" s="449"/>
      <c r="S16" s="450"/>
      <c r="T16" s="451" t="s">
        <v>147</v>
      </c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1"/>
      <c r="AI16" s="441"/>
      <c r="AJ16" s="441"/>
      <c r="AK16" s="441"/>
      <c r="AL16" s="441"/>
      <c r="AM16" s="441"/>
      <c r="AN16" s="441"/>
      <c r="AO16" s="441"/>
      <c r="AP16" s="441"/>
      <c r="AQ16" s="441"/>
      <c r="AR16" s="441"/>
      <c r="AS16" s="441"/>
      <c r="AT16" s="441"/>
      <c r="AU16" s="441"/>
      <c r="AV16" s="441"/>
      <c r="AW16" s="441"/>
      <c r="AX16" s="441"/>
      <c r="AY16" s="441"/>
      <c r="AZ16" s="441"/>
      <c r="BA16" s="441"/>
      <c r="BB16" s="441"/>
      <c r="BC16" s="441"/>
      <c r="BD16" s="441"/>
      <c r="BE16" s="441"/>
      <c r="BF16" s="441"/>
      <c r="BG16" s="441"/>
      <c r="BH16" s="441"/>
      <c r="BI16" s="441"/>
      <c r="BJ16" s="452" t="s">
        <v>223</v>
      </c>
      <c r="BK16" s="455" t="s">
        <v>15</v>
      </c>
      <c r="BL16" s="455"/>
      <c r="BM16" s="455"/>
      <c r="BN16" s="455"/>
      <c r="BO16" s="455"/>
      <c r="BP16" s="455"/>
      <c r="BQ16" s="455"/>
      <c r="BR16" s="455"/>
      <c r="BS16" s="455"/>
      <c r="BT16" s="455"/>
      <c r="BU16" s="455"/>
      <c r="BV16" s="455"/>
      <c r="BW16" s="456"/>
      <c r="CB16" s="369"/>
      <c r="CC16" s="369"/>
    </row>
    <row r="17" spans="1:81" s="31" customFormat="1" ht="15.75" customHeight="1" x14ac:dyDescent="0.15">
      <c r="A17" s="409" t="s">
        <v>85</v>
      </c>
      <c r="B17" s="412" t="s">
        <v>86</v>
      </c>
      <c r="C17" s="415" t="s">
        <v>146</v>
      </c>
      <c r="D17" s="418" t="s">
        <v>145</v>
      </c>
      <c r="E17" s="419"/>
      <c r="F17" s="420"/>
      <c r="G17" s="421" t="s">
        <v>89</v>
      </c>
      <c r="H17" s="424" t="s">
        <v>90</v>
      </c>
      <c r="I17" s="527" t="s">
        <v>91</v>
      </c>
      <c r="J17" s="528"/>
      <c r="K17" s="529"/>
      <c r="L17" s="430" t="s">
        <v>16</v>
      </c>
      <c r="M17" s="72"/>
      <c r="N17" s="421" t="s">
        <v>100</v>
      </c>
      <c r="O17" s="443"/>
      <c r="P17" s="446"/>
      <c r="Q17" s="397" t="s">
        <v>137</v>
      </c>
      <c r="R17" s="400" t="s">
        <v>136</v>
      </c>
      <c r="S17" s="403" t="s">
        <v>32</v>
      </c>
      <c r="T17" s="405" t="s">
        <v>18</v>
      </c>
      <c r="U17" s="391"/>
      <c r="V17" s="391"/>
      <c r="W17" s="391"/>
      <c r="X17" s="391"/>
      <c r="Y17" s="391"/>
      <c r="Z17" s="406"/>
      <c r="AA17" s="367" t="s">
        <v>199</v>
      </c>
      <c r="AB17" s="407" t="s">
        <v>19</v>
      </c>
      <c r="AC17" s="408"/>
      <c r="AD17" s="408"/>
      <c r="AE17" s="375"/>
      <c r="AF17" s="375"/>
      <c r="AG17" s="367" t="s">
        <v>175</v>
      </c>
      <c r="AH17" s="391" t="s">
        <v>142</v>
      </c>
      <c r="AI17" s="391"/>
      <c r="AJ17" s="391"/>
      <c r="AK17" s="392"/>
      <c r="AL17" s="392"/>
      <c r="AM17" s="392"/>
      <c r="AN17" s="392"/>
      <c r="AO17" s="392"/>
      <c r="AP17" s="392"/>
      <c r="AQ17" s="392"/>
      <c r="AR17" s="392"/>
      <c r="AS17" s="367" t="s">
        <v>173</v>
      </c>
      <c r="AT17" s="393" t="s">
        <v>200</v>
      </c>
      <c r="AU17" s="393"/>
      <c r="AV17" s="393"/>
      <c r="AW17" s="393"/>
      <c r="AX17" s="393"/>
      <c r="AY17" s="393"/>
      <c r="AZ17" s="393"/>
      <c r="BA17" s="393"/>
      <c r="BB17" s="393"/>
      <c r="BC17" s="393"/>
      <c r="BD17" s="393"/>
      <c r="BE17" s="393"/>
      <c r="BF17" s="367" t="s">
        <v>198</v>
      </c>
      <c r="BG17" s="394" t="s">
        <v>207</v>
      </c>
      <c r="BH17" s="393"/>
      <c r="BI17" s="393"/>
      <c r="BJ17" s="453"/>
      <c r="BK17" s="364" t="s">
        <v>21</v>
      </c>
      <c r="BL17" s="364"/>
      <c r="BM17" s="364"/>
      <c r="BN17" s="364"/>
      <c r="BO17" s="365"/>
      <c r="BP17" s="375" t="s">
        <v>140</v>
      </c>
      <c r="BQ17" s="376"/>
      <c r="BR17" s="379" t="s">
        <v>139</v>
      </c>
      <c r="BS17" s="381" t="s">
        <v>138</v>
      </c>
      <c r="BT17" s="382"/>
      <c r="BU17" s="382"/>
      <c r="BV17" s="382"/>
      <c r="BW17" s="383"/>
      <c r="CB17" s="369"/>
      <c r="CC17" s="369"/>
    </row>
    <row r="18" spans="1:81" s="31" customFormat="1" ht="17.25" customHeight="1" x14ac:dyDescent="0.15">
      <c r="A18" s="410"/>
      <c r="B18" s="413"/>
      <c r="C18" s="416"/>
      <c r="D18" s="71"/>
      <c r="E18" s="70"/>
      <c r="F18" s="69"/>
      <c r="G18" s="422"/>
      <c r="H18" s="425"/>
      <c r="I18" s="68"/>
      <c r="J18" s="67"/>
      <c r="K18" s="66"/>
      <c r="L18" s="431"/>
      <c r="M18" s="65"/>
      <c r="N18" s="422"/>
      <c r="O18" s="443"/>
      <c r="P18" s="446"/>
      <c r="Q18" s="398"/>
      <c r="R18" s="401"/>
      <c r="S18" s="404"/>
      <c r="T18" s="387" t="s">
        <v>22</v>
      </c>
      <c r="U18" s="388"/>
      <c r="V18" s="389"/>
      <c r="W18" s="387" t="s">
        <v>23</v>
      </c>
      <c r="X18" s="389"/>
      <c r="Y18" s="390" t="s">
        <v>24</v>
      </c>
      <c r="Z18" s="389"/>
      <c r="AA18" s="367"/>
      <c r="AB18" s="364" t="s">
        <v>25</v>
      </c>
      <c r="AC18" s="364"/>
      <c r="AD18" s="364"/>
      <c r="AE18" s="387" t="s">
        <v>26</v>
      </c>
      <c r="AF18" s="389"/>
      <c r="AG18" s="367"/>
      <c r="AH18" s="390" t="s">
        <v>27</v>
      </c>
      <c r="AI18" s="388"/>
      <c r="AJ18" s="388"/>
      <c r="AK18" s="395"/>
      <c r="AL18" s="363" t="s">
        <v>28</v>
      </c>
      <c r="AM18" s="364"/>
      <c r="AN18" s="364"/>
      <c r="AO18" s="364"/>
      <c r="AP18" s="364"/>
      <c r="AQ18" s="365"/>
      <c r="AR18" s="360" t="s">
        <v>24</v>
      </c>
      <c r="AS18" s="367"/>
      <c r="AT18" s="390" t="s">
        <v>27</v>
      </c>
      <c r="AU18" s="388"/>
      <c r="AV18" s="388"/>
      <c r="AW18" s="395"/>
      <c r="AX18" s="366" t="s">
        <v>174</v>
      </c>
      <c r="AY18" s="364" t="s">
        <v>227</v>
      </c>
      <c r="AZ18" s="364"/>
      <c r="BA18" s="364"/>
      <c r="BB18" s="363" t="s">
        <v>228</v>
      </c>
      <c r="BC18" s="365"/>
      <c r="BD18" s="370" t="s">
        <v>29</v>
      </c>
      <c r="BE18" s="181" t="s">
        <v>30</v>
      </c>
      <c r="BF18" s="367"/>
      <c r="BG18" s="366" t="s">
        <v>20</v>
      </c>
      <c r="BH18" s="372" t="s">
        <v>141</v>
      </c>
      <c r="BI18" s="357" t="s">
        <v>201</v>
      </c>
      <c r="BJ18" s="453"/>
      <c r="BK18" s="360" t="s">
        <v>99</v>
      </c>
      <c r="BL18" s="363" t="s">
        <v>202</v>
      </c>
      <c r="BM18" s="364"/>
      <c r="BN18" s="365"/>
      <c r="BO18" s="366" t="s">
        <v>225</v>
      </c>
      <c r="BP18" s="375"/>
      <c r="BQ18" s="376"/>
      <c r="BR18" s="379"/>
      <c r="BS18" s="381"/>
      <c r="BT18" s="382"/>
      <c r="BU18" s="382"/>
      <c r="BV18" s="382"/>
      <c r="BW18" s="383"/>
      <c r="CB18" s="369"/>
      <c r="CC18" s="369"/>
    </row>
    <row r="19" spans="1:81" s="31" customFormat="1" ht="145.5" customHeight="1" x14ac:dyDescent="0.15">
      <c r="A19" s="410"/>
      <c r="B19" s="413"/>
      <c r="C19" s="416"/>
      <c r="D19" s="68" t="s">
        <v>88</v>
      </c>
      <c r="E19" s="67" t="s">
        <v>97</v>
      </c>
      <c r="F19" s="69" t="s">
        <v>87</v>
      </c>
      <c r="G19" s="422"/>
      <c r="H19" s="425"/>
      <c r="I19" s="68" t="s">
        <v>92</v>
      </c>
      <c r="J19" s="67" t="s">
        <v>93</v>
      </c>
      <c r="K19" s="66" t="s">
        <v>94</v>
      </c>
      <c r="L19" s="431"/>
      <c r="M19" s="65" t="s">
        <v>31</v>
      </c>
      <c r="N19" s="422"/>
      <c r="O19" s="443"/>
      <c r="P19" s="446"/>
      <c r="Q19" s="398"/>
      <c r="R19" s="401"/>
      <c r="S19" s="404"/>
      <c r="T19" s="123" t="s">
        <v>33</v>
      </c>
      <c r="U19" s="166" t="s">
        <v>34</v>
      </c>
      <c r="V19" s="164" t="s">
        <v>35</v>
      </c>
      <c r="W19" s="172" t="s">
        <v>36</v>
      </c>
      <c r="X19" s="164" t="s">
        <v>37</v>
      </c>
      <c r="Y19" s="170" t="s">
        <v>38</v>
      </c>
      <c r="Z19" s="113" t="s">
        <v>39</v>
      </c>
      <c r="AA19" s="367"/>
      <c r="AB19" s="98" t="s">
        <v>40</v>
      </c>
      <c r="AC19" s="97" t="s">
        <v>41</v>
      </c>
      <c r="AD19" s="100" t="s">
        <v>42</v>
      </c>
      <c r="AE19" s="172" t="s">
        <v>43</v>
      </c>
      <c r="AF19" s="99" t="s">
        <v>44</v>
      </c>
      <c r="AG19" s="367"/>
      <c r="AH19" s="98" t="s">
        <v>45</v>
      </c>
      <c r="AI19" s="97" t="s">
        <v>46</v>
      </c>
      <c r="AJ19" s="97" t="s">
        <v>47</v>
      </c>
      <c r="AK19" s="100" t="s">
        <v>48</v>
      </c>
      <c r="AL19" s="172" t="s">
        <v>49</v>
      </c>
      <c r="AM19" s="97" t="s">
        <v>50</v>
      </c>
      <c r="AN19" s="97" t="s">
        <v>51</v>
      </c>
      <c r="AO19" s="97" t="s">
        <v>52</v>
      </c>
      <c r="AP19" s="97" t="s">
        <v>53</v>
      </c>
      <c r="AQ19" s="99" t="s">
        <v>54</v>
      </c>
      <c r="AR19" s="396"/>
      <c r="AS19" s="367"/>
      <c r="AT19" s="98" t="s">
        <v>45</v>
      </c>
      <c r="AU19" s="97" t="s">
        <v>46</v>
      </c>
      <c r="AV19" s="97" t="s">
        <v>47</v>
      </c>
      <c r="AW19" s="100" t="s">
        <v>55</v>
      </c>
      <c r="AX19" s="367"/>
      <c r="AY19" s="101" t="s">
        <v>56</v>
      </c>
      <c r="AZ19" s="96" t="s">
        <v>57</v>
      </c>
      <c r="BA19" s="170" t="s">
        <v>39</v>
      </c>
      <c r="BB19" s="178" t="s">
        <v>58</v>
      </c>
      <c r="BC19" s="179" t="s">
        <v>59</v>
      </c>
      <c r="BD19" s="371"/>
      <c r="BE19" s="182" t="s">
        <v>60</v>
      </c>
      <c r="BF19" s="367"/>
      <c r="BG19" s="367"/>
      <c r="BH19" s="373"/>
      <c r="BI19" s="358"/>
      <c r="BJ19" s="453"/>
      <c r="BK19" s="361"/>
      <c r="BL19" s="133" t="s">
        <v>135</v>
      </c>
      <c r="BM19" s="135" t="s">
        <v>134</v>
      </c>
      <c r="BN19" s="137" t="s">
        <v>133</v>
      </c>
      <c r="BO19" s="367"/>
      <c r="BP19" s="375"/>
      <c r="BQ19" s="376"/>
      <c r="BR19" s="379"/>
      <c r="BS19" s="381"/>
      <c r="BT19" s="382"/>
      <c r="BU19" s="382"/>
      <c r="BV19" s="382"/>
      <c r="BW19" s="383"/>
    </row>
    <row r="20" spans="1:81" s="31" customFormat="1" ht="13.5" customHeight="1" thickBot="1" x14ac:dyDescent="0.2">
      <c r="A20" s="411"/>
      <c r="B20" s="414"/>
      <c r="C20" s="417"/>
      <c r="D20" s="64"/>
      <c r="E20" s="63"/>
      <c r="F20" s="62"/>
      <c r="G20" s="423"/>
      <c r="H20" s="426"/>
      <c r="I20" s="61"/>
      <c r="J20" s="60"/>
      <c r="K20" s="59"/>
      <c r="L20" s="432"/>
      <c r="M20" s="58"/>
      <c r="N20" s="423"/>
      <c r="O20" s="444"/>
      <c r="P20" s="447"/>
      <c r="Q20" s="399"/>
      <c r="R20" s="402"/>
      <c r="S20" s="167"/>
      <c r="T20" s="124" t="s">
        <v>132</v>
      </c>
      <c r="U20" s="103" t="s">
        <v>131</v>
      </c>
      <c r="V20" s="104" t="s">
        <v>130</v>
      </c>
      <c r="W20" s="124" t="s">
        <v>129</v>
      </c>
      <c r="X20" s="173" t="s">
        <v>128</v>
      </c>
      <c r="Y20" s="124" t="s">
        <v>127</v>
      </c>
      <c r="Z20" s="104" t="s">
        <v>126</v>
      </c>
      <c r="AA20" s="368"/>
      <c r="AB20" s="102" t="s">
        <v>61</v>
      </c>
      <c r="AC20" s="103" t="s">
        <v>62</v>
      </c>
      <c r="AD20" s="105" t="s">
        <v>63</v>
      </c>
      <c r="AE20" s="124" t="s">
        <v>64</v>
      </c>
      <c r="AF20" s="104" t="s">
        <v>65</v>
      </c>
      <c r="AG20" s="368"/>
      <c r="AH20" s="102" t="s">
        <v>66</v>
      </c>
      <c r="AI20" s="103" t="s">
        <v>67</v>
      </c>
      <c r="AJ20" s="103" t="s">
        <v>68</v>
      </c>
      <c r="AK20" s="105" t="s">
        <v>69</v>
      </c>
      <c r="AL20" s="124" t="s">
        <v>70</v>
      </c>
      <c r="AM20" s="103" t="s">
        <v>71</v>
      </c>
      <c r="AN20" s="102" t="s">
        <v>72</v>
      </c>
      <c r="AO20" s="103" t="s">
        <v>73</v>
      </c>
      <c r="AP20" s="103" t="s">
        <v>74</v>
      </c>
      <c r="AQ20" s="104" t="s">
        <v>75</v>
      </c>
      <c r="AR20" s="165" t="s">
        <v>76</v>
      </c>
      <c r="AS20" s="368"/>
      <c r="AT20" s="102" t="s">
        <v>125</v>
      </c>
      <c r="AU20" s="103" t="s">
        <v>124</v>
      </c>
      <c r="AV20" s="103" t="s">
        <v>123</v>
      </c>
      <c r="AW20" s="105" t="s">
        <v>122</v>
      </c>
      <c r="AX20" s="368"/>
      <c r="AY20" s="106" t="s">
        <v>121</v>
      </c>
      <c r="AZ20" s="112" t="s">
        <v>120</v>
      </c>
      <c r="BA20" s="165" t="s">
        <v>119</v>
      </c>
      <c r="BB20" s="180" t="s">
        <v>118</v>
      </c>
      <c r="BC20" s="173" t="s">
        <v>117</v>
      </c>
      <c r="BD20" s="176" t="s">
        <v>116</v>
      </c>
      <c r="BE20" s="183" t="s">
        <v>115</v>
      </c>
      <c r="BF20" s="368"/>
      <c r="BG20" s="368"/>
      <c r="BH20" s="374"/>
      <c r="BI20" s="359"/>
      <c r="BJ20" s="454"/>
      <c r="BK20" s="362"/>
      <c r="BL20" s="134"/>
      <c r="BM20" s="136"/>
      <c r="BN20" s="138"/>
      <c r="BO20" s="368"/>
      <c r="BP20" s="377"/>
      <c r="BQ20" s="378"/>
      <c r="BR20" s="380"/>
      <c r="BS20" s="384"/>
      <c r="BT20" s="385"/>
      <c r="BU20" s="385"/>
      <c r="BV20" s="385"/>
      <c r="BW20" s="386"/>
    </row>
    <row r="21" spans="1:81" ht="24" customHeight="1" x14ac:dyDescent="0.15">
      <c r="A21" s="194" t="s">
        <v>4</v>
      </c>
      <c r="B21" s="195">
        <v>2103011</v>
      </c>
      <c r="C21" s="196" t="s">
        <v>208</v>
      </c>
      <c r="D21" s="197" t="s">
        <v>98</v>
      </c>
      <c r="E21" s="195" t="s">
        <v>105</v>
      </c>
      <c r="F21" s="198" t="s">
        <v>104</v>
      </c>
      <c r="G21" s="219">
        <v>450</v>
      </c>
      <c r="H21" s="199">
        <v>35096</v>
      </c>
      <c r="I21" s="229" t="s">
        <v>95</v>
      </c>
      <c r="J21" s="231">
        <v>2</v>
      </c>
      <c r="K21" s="201">
        <v>0</v>
      </c>
      <c r="L21" s="234" t="s">
        <v>168</v>
      </c>
      <c r="M21" s="202" t="s">
        <v>78</v>
      </c>
      <c r="N21" s="203"/>
      <c r="O21" s="191" t="s">
        <v>103</v>
      </c>
      <c r="P21" s="187" t="s">
        <v>82</v>
      </c>
      <c r="Q21" s="192" t="s">
        <v>101</v>
      </c>
      <c r="R21" s="193">
        <v>0.4236111111111111</v>
      </c>
      <c r="S21" s="218">
        <v>1</v>
      </c>
      <c r="T21" s="171" t="s">
        <v>167</v>
      </c>
      <c r="U21" s="34" t="s">
        <v>167</v>
      </c>
      <c r="V21" s="39" t="s">
        <v>167</v>
      </c>
      <c r="W21" s="171" t="s">
        <v>167</v>
      </c>
      <c r="X21" s="39" t="s">
        <v>167</v>
      </c>
      <c r="Y21" s="35" t="s">
        <v>167</v>
      </c>
      <c r="Z21" s="40" t="s">
        <v>167</v>
      </c>
      <c r="AA21" s="37" t="s">
        <v>81</v>
      </c>
      <c r="AB21" s="34" t="s">
        <v>167</v>
      </c>
      <c r="AC21" s="34" t="s">
        <v>167</v>
      </c>
      <c r="AD21" s="33" t="s">
        <v>167</v>
      </c>
      <c r="AE21" s="171" t="s">
        <v>167</v>
      </c>
      <c r="AF21" s="174" t="s">
        <v>167</v>
      </c>
      <c r="AG21" s="38" t="s">
        <v>81</v>
      </c>
      <c r="AH21" s="34" t="s">
        <v>167</v>
      </c>
      <c r="AI21" s="34" t="s">
        <v>167</v>
      </c>
      <c r="AJ21" s="34" t="s">
        <v>167</v>
      </c>
      <c r="AK21" s="33" t="s">
        <v>167</v>
      </c>
      <c r="AL21" s="171" t="s">
        <v>167</v>
      </c>
      <c r="AM21" s="34" t="s">
        <v>167</v>
      </c>
      <c r="AN21" s="34" t="s">
        <v>167</v>
      </c>
      <c r="AO21" s="34" t="s">
        <v>167</v>
      </c>
      <c r="AP21" s="34" t="s">
        <v>167</v>
      </c>
      <c r="AQ21" s="39" t="s">
        <v>167</v>
      </c>
      <c r="AR21" s="40" t="s">
        <v>167</v>
      </c>
      <c r="AS21" s="38" t="s">
        <v>81</v>
      </c>
      <c r="AT21" s="35" t="s">
        <v>167</v>
      </c>
      <c r="AU21" s="34" t="s">
        <v>167</v>
      </c>
      <c r="AV21" s="34" t="s">
        <v>167</v>
      </c>
      <c r="AW21" s="40" t="s">
        <v>167</v>
      </c>
      <c r="AX21" s="37" t="s">
        <v>188</v>
      </c>
      <c r="AY21" s="35" t="s">
        <v>167</v>
      </c>
      <c r="AZ21" s="34" t="s">
        <v>167</v>
      </c>
      <c r="BA21" s="33" t="s">
        <v>167</v>
      </c>
      <c r="BB21" s="171" t="s">
        <v>167</v>
      </c>
      <c r="BC21" s="39" t="s">
        <v>167</v>
      </c>
      <c r="BD21" s="177" t="s">
        <v>167</v>
      </c>
      <c r="BE21" s="37" t="s">
        <v>167</v>
      </c>
      <c r="BF21" s="37" t="s">
        <v>81</v>
      </c>
      <c r="BG21" s="120" t="s">
        <v>167</v>
      </c>
      <c r="BH21" s="120" t="s">
        <v>167</v>
      </c>
      <c r="BI21" s="140" t="s">
        <v>167</v>
      </c>
      <c r="BJ21" s="224" t="s">
        <v>81</v>
      </c>
      <c r="BK21" s="108" t="s">
        <v>166</v>
      </c>
      <c r="BL21" s="211" t="s">
        <v>80</v>
      </c>
      <c r="BM21" s="212" t="s">
        <v>80</v>
      </c>
      <c r="BN21" s="213" t="s">
        <v>80</v>
      </c>
      <c r="BO21" s="184" t="s">
        <v>81</v>
      </c>
      <c r="BP21" s="340"/>
      <c r="BQ21" s="341"/>
      <c r="BR21" s="221"/>
      <c r="BS21" s="342"/>
      <c r="BT21" s="343"/>
      <c r="BU21" s="343"/>
      <c r="BV21" s="343"/>
      <c r="BW21" s="344"/>
    </row>
    <row r="22" spans="1:81" s="57" customFormat="1" ht="24" customHeight="1" x14ac:dyDescent="0.15">
      <c r="A22" s="204" t="s">
        <v>4</v>
      </c>
      <c r="B22" s="205">
        <v>2103007</v>
      </c>
      <c r="C22" s="206" t="s">
        <v>209</v>
      </c>
      <c r="D22" s="207" t="s">
        <v>98</v>
      </c>
      <c r="E22" s="205" t="s">
        <v>96</v>
      </c>
      <c r="F22" s="198" t="s">
        <v>114</v>
      </c>
      <c r="G22" s="220">
        <v>800</v>
      </c>
      <c r="H22" s="208">
        <v>32933</v>
      </c>
      <c r="I22" s="230" t="s">
        <v>95</v>
      </c>
      <c r="J22" s="232">
        <v>3</v>
      </c>
      <c r="K22" s="209">
        <v>0</v>
      </c>
      <c r="L22" s="235" t="s">
        <v>168</v>
      </c>
      <c r="M22" s="202" t="s">
        <v>78</v>
      </c>
      <c r="N22" s="210"/>
      <c r="O22" s="214" t="s">
        <v>79</v>
      </c>
      <c r="P22" s="187" t="s">
        <v>210</v>
      </c>
      <c r="Q22" s="215" t="s">
        <v>101</v>
      </c>
      <c r="R22" s="216">
        <v>0.42708333333333331</v>
      </c>
      <c r="S22" s="217">
        <v>1</v>
      </c>
      <c r="T22" s="171" t="s">
        <v>167</v>
      </c>
      <c r="U22" s="34" t="s">
        <v>167</v>
      </c>
      <c r="V22" s="39" t="s">
        <v>167</v>
      </c>
      <c r="W22" s="171" t="s">
        <v>167</v>
      </c>
      <c r="X22" s="39" t="s">
        <v>167</v>
      </c>
      <c r="Y22" s="35" t="s">
        <v>167</v>
      </c>
      <c r="Z22" s="40" t="s">
        <v>167</v>
      </c>
      <c r="AA22" s="37" t="s">
        <v>81</v>
      </c>
      <c r="AB22" s="35" t="s">
        <v>167</v>
      </c>
      <c r="AC22" s="34" t="s">
        <v>167</v>
      </c>
      <c r="AD22" s="33" t="s">
        <v>167</v>
      </c>
      <c r="AE22" s="171" t="s">
        <v>167</v>
      </c>
      <c r="AF22" s="174" t="s">
        <v>167</v>
      </c>
      <c r="AG22" s="37" t="s">
        <v>81</v>
      </c>
      <c r="AH22" s="35" t="s">
        <v>167</v>
      </c>
      <c r="AI22" s="34" t="s">
        <v>167</v>
      </c>
      <c r="AJ22" s="34" t="s">
        <v>167</v>
      </c>
      <c r="AK22" s="33" t="s">
        <v>167</v>
      </c>
      <c r="AL22" s="175" t="s">
        <v>167</v>
      </c>
      <c r="AM22" s="34" t="s">
        <v>167</v>
      </c>
      <c r="AN22" s="109" t="s">
        <v>167</v>
      </c>
      <c r="AO22" s="34" t="s">
        <v>167</v>
      </c>
      <c r="AP22" s="110" t="s">
        <v>167</v>
      </c>
      <c r="AQ22" s="39" t="s">
        <v>167</v>
      </c>
      <c r="AR22" s="109" t="s">
        <v>167</v>
      </c>
      <c r="AS22" s="37" t="s">
        <v>81</v>
      </c>
      <c r="AT22" s="35" t="s">
        <v>166</v>
      </c>
      <c r="AU22" s="34" t="s">
        <v>167</v>
      </c>
      <c r="AV22" s="34" t="s">
        <v>167</v>
      </c>
      <c r="AW22" s="40" t="s">
        <v>167</v>
      </c>
      <c r="AX22" s="37" t="s">
        <v>172</v>
      </c>
      <c r="AY22" s="35" t="s">
        <v>167</v>
      </c>
      <c r="AZ22" s="34" t="s">
        <v>167</v>
      </c>
      <c r="BA22" s="33" t="s">
        <v>167</v>
      </c>
      <c r="BB22" s="171" t="s">
        <v>167</v>
      </c>
      <c r="BC22" s="39" t="s">
        <v>167</v>
      </c>
      <c r="BD22" s="177" t="s">
        <v>167</v>
      </c>
      <c r="BE22" s="37" t="s">
        <v>167</v>
      </c>
      <c r="BF22" s="37" t="s">
        <v>81</v>
      </c>
      <c r="BG22" s="120" t="s">
        <v>167</v>
      </c>
      <c r="BH22" s="120" t="s">
        <v>167</v>
      </c>
      <c r="BI22" s="140" t="s">
        <v>167</v>
      </c>
      <c r="BJ22" s="225" t="s">
        <v>170</v>
      </c>
      <c r="BK22" s="174"/>
      <c r="BL22" s="109"/>
      <c r="BM22" s="110"/>
      <c r="BN22" s="111"/>
      <c r="BO22" s="37"/>
      <c r="BP22" s="340"/>
      <c r="BQ22" s="341"/>
      <c r="BR22" s="222" t="s">
        <v>211</v>
      </c>
      <c r="BS22" s="350"/>
      <c r="BT22" s="351"/>
      <c r="BU22" s="351"/>
      <c r="BV22" s="351"/>
      <c r="BW22" s="352"/>
    </row>
    <row r="23" spans="1:81" ht="24" customHeight="1" x14ac:dyDescent="0.15">
      <c r="A23" s="194" t="s">
        <v>4</v>
      </c>
      <c r="B23" s="195">
        <v>2103008</v>
      </c>
      <c r="C23" s="196" t="s">
        <v>213</v>
      </c>
      <c r="D23" s="197" t="s">
        <v>98</v>
      </c>
      <c r="E23" s="195" t="s">
        <v>109</v>
      </c>
      <c r="F23" s="198" t="s">
        <v>113</v>
      </c>
      <c r="G23" s="219">
        <v>3000</v>
      </c>
      <c r="H23" s="199">
        <v>31079</v>
      </c>
      <c r="I23" s="229" t="s">
        <v>95</v>
      </c>
      <c r="J23" s="231">
        <v>3</v>
      </c>
      <c r="K23" s="201">
        <v>0</v>
      </c>
      <c r="L23" s="234" t="s">
        <v>110</v>
      </c>
      <c r="M23" s="202" t="s">
        <v>78</v>
      </c>
      <c r="N23" s="203"/>
      <c r="O23" s="186" t="s">
        <v>107</v>
      </c>
      <c r="P23" s="187" t="s">
        <v>83</v>
      </c>
      <c r="Q23" s="188" t="s">
        <v>106</v>
      </c>
      <c r="R23" s="189">
        <v>0.4513888888888889</v>
      </c>
      <c r="S23" s="190">
        <v>1</v>
      </c>
      <c r="T23" s="171" t="s">
        <v>167</v>
      </c>
      <c r="U23" s="34" t="s">
        <v>167</v>
      </c>
      <c r="V23" s="39" t="s">
        <v>167</v>
      </c>
      <c r="W23" s="171" t="s">
        <v>167</v>
      </c>
      <c r="X23" s="39" t="s">
        <v>167</v>
      </c>
      <c r="Y23" s="35" t="s">
        <v>166</v>
      </c>
      <c r="Z23" s="40" t="s">
        <v>167</v>
      </c>
      <c r="AA23" s="37" t="s">
        <v>81</v>
      </c>
      <c r="AB23" s="35" t="s">
        <v>167</v>
      </c>
      <c r="AC23" s="34" t="s">
        <v>167</v>
      </c>
      <c r="AD23" s="33" t="s">
        <v>167</v>
      </c>
      <c r="AE23" s="171" t="s">
        <v>167</v>
      </c>
      <c r="AF23" s="39" t="s">
        <v>167</v>
      </c>
      <c r="AG23" s="37" t="s">
        <v>81</v>
      </c>
      <c r="AH23" s="35" t="s">
        <v>166</v>
      </c>
      <c r="AI23" s="34" t="s">
        <v>167</v>
      </c>
      <c r="AJ23" s="34" t="s">
        <v>167</v>
      </c>
      <c r="AK23" s="33" t="s">
        <v>167</v>
      </c>
      <c r="AL23" s="171" t="s">
        <v>167</v>
      </c>
      <c r="AM23" s="34" t="s">
        <v>167</v>
      </c>
      <c r="AN23" s="35" t="s">
        <v>166</v>
      </c>
      <c r="AO23" s="34" t="s">
        <v>167</v>
      </c>
      <c r="AP23" s="34" t="s">
        <v>166</v>
      </c>
      <c r="AQ23" s="39" t="s">
        <v>167</v>
      </c>
      <c r="AR23" s="35" t="s">
        <v>167</v>
      </c>
      <c r="AS23" s="37" t="s">
        <v>172</v>
      </c>
      <c r="AT23" s="35" t="s">
        <v>166</v>
      </c>
      <c r="AU23" s="34" t="s">
        <v>167</v>
      </c>
      <c r="AV23" s="34" t="s">
        <v>167</v>
      </c>
      <c r="AW23" s="34" t="s">
        <v>167</v>
      </c>
      <c r="AX23" s="37" t="s">
        <v>172</v>
      </c>
      <c r="AY23" s="35" t="s">
        <v>167</v>
      </c>
      <c r="AZ23" s="34" t="s">
        <v>167</v>
      </c>
      <c r="BA23" s="33" t="s">
        <v>166</v>
      </c>
      <c r="BB23" s="171" t="s">
        <v>166</v>
      </c>
      <c r="BC23" s="39" t="s">
        <v>167</v>
      </c>
      <c r="BD23" s="177" t="s">
        <v>166</v>
      </c>
      <c r="BE23" s="38" t="s">
        <v>166</v>
      </c>
      <c r="BF23" s="38" t="s">
        <v>172</v>
      </c>
      <c r="BG23" s="120" t="s">
        <v>167</v>
      </c>
      <c r="BH23" s="120" t="s">
        <v>167</v>
      </c>
      <c r="BI23" s="140" t="s">
        <v>1</v>
      </c>
      <c r="BJ23" s="225" t="s">
        <v>170</v>
      </c>
      <c r="BK23" s="36"/>
      <c r="BL23" s="35"/>
      <c r="BM23" s="34"/>
      <c r="BN23" s="33"/>
      <c r="BO23" s="38"/>
      <c r="BP23" s="353"/>
      <c r="BQ23" s="341"/>
      <c r="BR23" s="221" t="s">
        <v>112</v>
      </c>
      <c r="BS23" s="342"/>
      <c r="BT23" s="343"/>
      <c r="BU23" s="343"/>
      <c r="BV23" s="343"/>
      <c r="BW23" s="344"/>
    </row>
    <row r="24" spans="1:81" ht="24" customHeight="1" x14ac:dyDescent="0.15">
      <c r="A24" s="194" t="s">
        <v>4</v>
      </c>
      <c r="B24" s="195">
        <v>2103009</v>
      </c>
      <c r="C24" s="196" t="s">
        <v>217</v>
      </c>
      <c r="D24" s="197" t="s">
        <v>98</v>
      </c>
      <c r="E24" s="195" t="s">
        <v>109</v>
      </c>
      <c r="F24" s="198" t="s">
        <v>220</v>
      </c>
      <c r="G24" s="219">
        <v>2000</v>
      </c>
      <c r="H24" s="199">
        <v>37012</v>
      </c>
      <c r="I24" s="229" t="s">
        <v>95</v>
      </c>
      <c r="J24" s="231">
        <v>3</v>
      </c>
      <c r="K24" s="201">
        <v>1</v>
      </c>
      <c r="L24" s="235" t="s">
        <v>168</v>
      </c>
      <c r="M24" s="202" t="s">
        <v>78</v>
      </c>
      <c r="N24" s="203"/>
      <c r="O24" s="186" t="s">
        <v>107</v>
      </c>
      <c r="P24" s="187" t="s">
        <v>83</v>
      </c>
      <c r="Q24" s="188" t="s">
        <v>106</v>
      </c>
      <c r="R24" s="189">
        <v>0.44444444444444442</v>
      </c>
      <c r="S24" s="190">
        <v>1</v>
      </c>
      <c r="T24" s="171" t="s">
        <v>167</v>
      </c>
      <c r="U24" s="34" t="s">
        <v>167</v>
      </c>
      <c r="V24" s="39" t="s">
        <v>167</v>
      </c>
      <c r="W24" s="171" t="s">
        <v>167</v>
      </c>
      <c r="X24" s="39" t="s">
        <v>167</v>
      </c>
      <c r="Y24" s="35" t="s">
        <v>167</v>
      </c>
      <c r="Z24" s="40" t="s">
        <v>167</v>
      </c>
      <c r="AA24" s="37" t="s">
        <v>81</v>
      </c>
      <c r="AB24" s="34" t="s">
        <v>167</v>
      </c>
      <c r="AC24" s="34" t="s">
        <v>167</v>
      </c>
      <c r="AD24" s="33" t="s">
        <v>167</v>
      </c>
      <c r="AE24" s="171" t="s">
        <v>167</v>
      </c>
      <c r="AF24" s="174" t="s">
        <v>167</v>
      </c>
      <c r="AG24" s="37" t="s">
        <v>81</v>
      </c>
      <c r="AH24" s="35" t="s">
        <v>166</v>
      </c>
      <c r="AI24" s="34" t="s">
        <v>167</v>
      </c>
      <c r="AJ24" s="34" t="s">
        <v>167</v>
      </c>
      <c r="AK24" s="33" t="s">
        <v>167</v>
      </c>
      <c r="AL24" s="171" t="s">
        <v>167</v>
      </c>
      <c r="AM24" s="34" t="s">
        <v>166</v>
      </c>
      <c r="AN24" s="34" t="s">
        <v>167</v>
      </c>
      <c r="AO24" s="34" t="s">
        <v>166</v>
      </c>
      <c r="AP24" s="34" t="s">
        <v>166</v>
      </c>
      <c r="AQ24" s="39" t="s">
        <v>167</v>
      </c>
      <c r="AR24" s="35" t="s">
        <v>166</v>
      </c>
      <c r="AS24" s="37" t="s">
        <v>172</v>
      </c>
      <c r="AT24" s="34" t="s">
        <v>166</v>
      </c>
      <c r="AU24" s="34" t="s">
        <v>167</v>
      </c>
      <c r="AV24" s="34" t="s">
        <v>167</v>
      </c>
      <c r="AW24" s="34" t="s">
        <v>167</v>
      </c>
      <c r="AX24" s="37" t="s">
        <v>172</v>
      </c>
      <c r="AY24" s="34"/>
      <c r="AZ24" s="34"/>
      <c r="BA24" s="33"/>
      <c r="BB24" s="171"/>
      <c r="BC24" s="39"/>
      <c r="BD24" s="177"/>
      <c r="BE24" s="38"/>
      <c r="BF24" s="38"/>
      <c r="BG24" s="120" t="s">
        <v>166</v>
      </c>
      <c r="BH24" s="120" t="s">
        <v>167</v>
      </c>
      <c r="BI24" s="140" t="s">
        <v>1</v>
      </c>
      <c r="BJ24" s="225" t="s">
        <v>186</v>
      </c>
      <c r="BK24" s="36" t="s">
        <v>166</v>
      </c>
      <c r="BL24" s="35" t="s">
        <v>80</v>
      </c>
      <c r="BM24" s="34" t="s">
        <v>80</v>
      </c>
      <c r="BN24" s="33" t="s">
        <v>80</v>
      </c>
      <c r="BO24" s="38" t="s">
        <v>186</v>
      </c>
      <c r="BP24" s="340"/>
      <c r="BQ24" s="341"/>
      <c r="BR24" s="221"/>
      <c r="BS24" s="354" t="s">
        <v>216</v>
      </c>
      <c r="BT24" s="355"/>
      <c r="BU24" s="355"/>
      <c r="BV24" s="355"/>
      <c r="BW24" s="356"/>
    </row>
    <row r="25" spans="1:81" ht="24" customHeight="1" x14ac:dyDescent="0.15">
      <c r="A25" s="194" t="s">
        <v>4</v>
      </c>
      <c r="B25" s="195">
        <v>2103009</v>
      </c>
      <c r="C25" s="196" t="s">
        <v>77</v>
      </c>
      <c r="D25" s="197" t="s">
        <v>98</v>
      </c>
      <c r="E25" s="195" t="s">
        <v>105</v>
      </c>
      <c r="F25" s="198" t="s">
        <v>111</v>
      </c>
      <c r="G25" s="219">
        <v>25000</v>
      </c>
      <c r="H25" s="199">
        <v>35916</v>
      </c>
      <c r="I25" s="229" t="s">
        <v>95</v>
      </c>
      <c r="J25" s="231">
        <v>10</v>
      </c>
      <c r="K25" s="201">
        <v>1</v>
      </c>
      <c r="L25" s="234" t="s">
        <v>110</v>
      </c>
      <c r="M25" s="202" t="s">
        <v>78</v>
      </c>
      <c r="N25" s="203"/>
      <c r="O25" s="186" t="s">
        <v>103</v>
      </c>
      <c r="P25" s="187" t="s">
        <v>82</v>
      </c>
      <c r="Q25" s="188" t="s">
        <v>101</v>
      </c>
      <c r="R25" s="189">
        <v>0.43055555555555558</v>
      </c>
      <c r="S25" s="190">
        <v>1</v>
      </c>
      <c r="T25" s="171" t="s">
        <v>167</v>
      </c>
      <c r="U25" s="34" t="s">
        <v>167</v>
      </c>
      <c r="V25" s="39" t="s">
        <v>167</v>
      </c>
      <c r="W25" s="171" t="s">
        <v>167</v>
      </c>
      <c r="X25" s="39" t="s">
        <v>167</v>
      </c>
      <c r="Y25" s="35" t="s">
        <v>167</v>
      </c>
      <c r="Z25" s="40" t="s">
        <v>167</v>
      </c>
      <c r="AA25" s="37" t="s">
        <v>81</v>
      </c>
      <c r="AB25" s="34" t="s">
        <v>167</v>
      </c>
      <c r="AC25" s="34" t="s">
        <v>167</v>
      </c>
      <c r="AD25" s="33" t="s">
        <v>167</v>
      </c>
      <c r="AE25" s="171" t="s">
        <v>167</v>
      </c>
      <c r="AF25" s="174" t="s">
        <v>167</v>
      </c>
      <c r="AG25" s="37" t="s">
        <v>81</v>
      </c>
      <c r="AH25" s="35" t="s">
        <v>167</v>
      </c>
      <c r="AI25" s="34" t="s">
        <v>167</v>
      </c>
      <c r="AJ25" s="34" t="s">
        <v>167</v>
      </c>
      <c r="AK25" s="33" t="s">
        <v>167</v>
      </c>
      <c r="AL25" s="175" t="s">
        <v>167</v>
      </c>
      <c r="AM25" s="34" t="s">
        <v>167</v>
      </c>
      <c r="AN25" s="109" t="s">
        <v>167</v>
      </c>
      <c r="AO25" s="34" t="s">
        <v>167</v>
      </c>
      <c r="AP25" s="110" t="s">
        <v>167</v>
      </c>
      <c r="AQ25" s="39" t="s">
        <v>167</v>
      </c>
      <c r="AR25" s="109" t="s">
        <v>167</v>
      </c>
      <c r="AS25" s="37" t="s">
        <v>81</v>
      </c>
      <c r="AT25" s="34"/>
      <c r="AU25" s="34"/>
      <c r="AV25" s="34"/>
      <c r="AW25" s="34"/>
      <c r="AX25" s="37"/>
      <c r="AY25" s="34"/>
      <c r="AZ25" s="34"/>
      <c r="BA25" s="33"/>
      <c r="BB25" s="171"/>
      <c r="BC25" s="39"/>
      <c r="BD25" s="177"/>
      <c r="BE25" s="38"/>
      <c r="BF25" s="38"/>
      <c r="BG25" s="120"/>
      <c r="BH25" s="120"/>
      <c r="BI25" s="140"/>
      <c r="BJ25" s="225" t="s">
        <v>186</v>
      </c>
      <c r="BK25" s="36"/>
      <c r="BL25" s="35"/>
      <c r="BM25" s="34"/>
      <c r="BN25" s="33"/>
      <c r="BO25" s="38"/>
      <c r="BP25" s="159"/>
      <c r="BQ25" s="160"/>
      <c r="BR25" s="221"/>
      <c r="BS25" s="161"/>
      <c r="BT25" s="162"/>
      <c r="BU25" s="162"/>
      <c r="BV25" s="162"/>
      <c r="BW25" s="163"/>
    </row>
    <row r="26" spans="1:81" ht="24" customHeight="1" x14ac:dyDescent="0.15">
      <c r="A26" s="194" t="s">
        <v>4</v>
      </c>
      <c r="B26" s="195">
        <v>2103009</v>
      </c>
      <c r="C26" s="196" t="s">
        <v>214</v>
      </c>
      <c r="D26" s="197" t="s">
        <v>98</v>
      </c>
      <c r="E26" s="195" t="s">
        <v>105</v>
      </c>
      <c r="F26" s="198" t="s">
        <v>219</v>
      </c>
      <c r="G26" s="219">
        <v>4000</v>
      </c>
      <c r="H26" s="199">
        <v>30437</v>
      </c>
      <c r="I26" s="229" t="s">
        <v>95</v>
      </c>
      <c r="J26" s="231">
        <v>3</v>
      </c>
      <c r="K26" s="201">
        <v>0</v>
      </c>
      <c r="L26" s="234" t="s">
        <v>110</v>
      </c>
      <c r="M26" s="202" t="s">
        <v>78</v>
      </c>
      <c r="N26" s="203"/>
      <c r="O26" s="186" t="s">
        <v>103</v>
      </c>
      <c r="P26" s="187" t="s">
        <v>210</v>
      </c>
      <c r="Q26" s="188" t="s">
        <v>101</v>
      </c>
      <c r="R26" s="189">
        <v>0.4375</v>
      </c>
      <c r="S26" s="190">
        <v>1</v>
      </c>
      <c r="T26" s="171" t="s">
        <v>167</v>
      </c>
      <c r="U26" s="34" t="s">
        <v>167</v>
      </c>
      <c r="V26" s="39" t="s">
        <v>167</v>
      </c>
      <c r="W26" s="171" t="s">
        <v>167</v>
      </c>
      <c r="X26" s="39" t="s">
        <v>167</v>
      </c>
      <c r="Y26" s="35" t="s">
        <v>167</v>
      </c>
      <c r="Z26" s="40" t="s">
        <v>167</v>
      </c>
      <c r="AA26" s="37" t="s">
        <v>81</v>
      </c>
      <c r="AB26" s="34" t="s">
        <v>167</v>
      </c>
      <c r="AC26" s="34" t="s">
        <v>167</v>
      </c>
      <c r="AD26" s="33" t="s">
        <v>167</v>
      </c>
      <c r="AE26" s="171" t="s">
        <v>167</v>
      </c>
      <c r="AF26" s="174" t="s">
        <v>167</v>
      </c>
      <c r="AG26" s="37" t="s">
        <v>81</v>
      </c>
      <c r="AH26" s="35" t="s">
        <v>166</v>
      </c>
      <c r="AI26" s="34" t="s">
        <v>167</v>
      </c>
      <c r="AJ26" s="34" t="s">
        <v>167</v>
      </c>
      <c r="AK26" s="33" t="s">
        <v>167</v>
      </c>
      <c r="AL26" s="171" t="s">
        <v>167</v>
      </c>
      <c r="AM26" s="34" t="s">
        <v>167</v>
      </c>
      <c r="AN26" s="109" t="s">
        <v>166</v>
      </c>
      <c r="AO26" s="34" t="s">
        <v>167</v>
      </c>
      <c r="AP26" s="110" t="s">
        <v>167</v>
      </c>
      <c r="AQ26" s="39" t="s">
        <v>167</v>
      </c>
      <c r="AR26" s="109" t="s">
        <v>167</v>
      </c>
      <c r="AS26" s="37" t="s">
        <v>172</v>
      </c>
      <c r="AT26" s="34"/>
      <c r="AU26" s="34"/>
      <c r="AV26" s="34"/>
      <c r="AW26" s="34"/>
      <c r="AX26" s="37"/>
      <c r="AY26" s="34"/>
      <c r="AZ26" s="34"/>
      <c r="BA26" s="33"/>
      <c r="BB26" s="171"/>
      <c r="BC26" s="39"/>
      <c r="BD26" s="177"/>
      <c r="BE26" s="38"/>
      <c r="BF26" s="38"/>
      <c r="BG26" s="120" t="s">
        <v>166</v>
      </c>
      <c r="BH26" s="120" t="s">
        <v>167</v>
      </c>
      <c r="BI26" s="140" t="s">
        <v>1</v>
      </c>
      <c r="BJ26" s="225" t="s">
        <v>186</v>
      </c>
      <c r="BK26" s="36" t="s">
        <v>166</v>
      </c>
      <c r="BL26" s="35" t="s">
        <v>80</v>
      </c>
      <c r="BM26" s="34" t="s">
        <v>80</v>
      </c>
      <c r="BN26" s="33" t="s">
        <v>80</v>
      </c>
      <c r="BO26" s="38" t="s">
        <v>186</v>
      </c>
      <c r="BP26" s="340"/>
      <c r="BQ26" s="341"/>
      <c r="BR26" s="221" t="s">
        <v>218</v>
      </c>
      <c r="BS26" s="342"/>
      <c r="BT26" s="343"/>
      <c r="BU26" s="343"/>
      <c r="BV26" s="343"/>
      <c r="BW26" s="344"/>
    </row>
    <row r="27" spans="1:81" ht="24" customHeight="1" x14ac:dyDescent="0.15">
      <c r="A27" s="194" t="s">
        <v>4</v>
      </c>
      <c r="B27" s="195">
        <v>2103010</v>
      </c>
      <c r="C27" s="196" t="s">
        <v>209</v>
      </c>
      <c r="D27" s="197" t="s">
        <v>98</v>
      </c>
      <c r="E27" s="195" t="s">
        <v>109</v>
      </c>
      <c r="F27" s="198" t="s">
        <v>108</v>
      </c>
      <c r="G27" s="219">
        <v>1500</v>
      </c>
      <c r="H27" s="199">
        <v>35125</v>
      </c>
      <c r="I27" s="229" t="s">
        <v>95</v>
      </c>
      <c r="J27" s="231">
        <v>4</v>
      </c>
      <c r="K27" s="201">
        <v>0</v>
      </c>
      <c r="L27" s="234" t="s">
        <v>110</v>
      </c>
      <c r="M27" s="202" t="s">
        <v>78</v>
      </c>
      <c r="N27" s="203"/>
      <c r="O27" s="186" t="s">
        <v>107</v>
      </c>
      <c r="P27" s="187" t="s">
        <v>83</v>
      </c>
      <c r="Q27" s="188" t="s">
        <v>106</v>
      </c>
      <c r="R27" s="189">
        <v>0.44097222222222227</v>
      </c>
      <c r="S27" s="190">
        <v>1</v>
      </c>
      <c r="T27" s="171" t="s">
        <v>167</v>
      </c>
      <c r="U27" s="34" t="s">
        <v>167</v>
      </c>
      <c r="V27" s="39" t="s">
        <v>167</v>
      </c>
      <c r="W27" s="171" t="s">
        <v>167</v>
      </c>
      <c r="X27" s="39" t="s">
        <v>167</v>
      </c>
      <c r="Y27" s="35" t="s">
        <v>167</v>
      </c>
      <c r="Z27" s="40" t="s">
        <v>167</v>
      </c>
      <c r="AA27" s="37" t="s">
        <v>81</v>
      </c>
      <c r="AB27" s="34" t="s">
        <v>166</v>
      </c>
      <c r="AC27" s="34" t="s">
        <v>167</v>
      </c>
      <c r="AD27" s="33" t="s">
        <v>167</v>
      </c>
      <c r="AE27" s="171" t="s">
        <v>167</v>
      </c>
      <c r="AF27" s="39" t="s">
        <v>167</v>
      </c>
      <c r="AG27" s="37" t="s">
        <v>170</v>
      </c>
      <c r="AH27" s="35"/>
      <c r="AI27" s="34"/>
      <c r="AJ27" s="34"/>
      <c r="AK27" s="33"/>
      <c r="AL27" s="171"/>
      <c r="AM27" s="34"/>
      <c r="AN27" s="35"/>
      <c r="AO27" s="34"/>
      <c r="AP27" s="34"/>
      <c r="AQ27" s="39"/>
      <c r="AR27" s="35"/>
      <c r="AS27" s="37"/>
      <c r="AT27" s="34"/>
      <c r="AU27" s="34"/>
      <c r="AV27" s="34"/>
      <c r="AW27" s="34"/>
      <c r="AX27" s="37"/>
      <c r="AY27" s="34"/>
      <c r="AZ27" s="34"/>
      <c r="BA27" s="33"/>
      <c r="BB27" s="171"/>
      <c r="BC27" s="39"/>
      <c r="BD27" s="177"/>
      <c r="BE27" s="38"/>
      <c r="BF27" s="38"/>
      <c r="BG27" s="120" t="s">
        <v>166</v>
      </c>
      <c r="BH27" s="120" t="s">
        <v>166</v>
      </c>
      <c r="BI27" s="140" t="s">
        <v>1</v>
      </c>
      <c r="BJ27" s="225" t="s">
        <v>170</v>
      </c>
      <c r="BK27" s="36"/>
      <c r="BL27" s="35"/>
      <c r="BM27" s="34"/>
      <c r="BN27" s="33"/>
      <c r="BO27" s="38"/>
      <c r="BP27" s="340"/>
      <c r="BQ27" s="341"/>
      <c r="BR27" s="221" t="s">
        <v>215</v>
      </c>
      <c r="BS27" s="342"/>
      <c r="BT27" s="343"/>
      <c r="BU27" s="343"/>
      <c r="BV27" s="343"/>
      <c r="BW27" s="344"/>
    </row>
    <row r="28" spans="1:81" ht="24" customHeight="1" x14ac:dyDescent="0.15">
      <c r="A28" s="194" t="s">
        <v>4</v>
      </c>
      <c r="B28" s="195">
        <v>2103011</v>
      </c>
      <c r="C28" s="196" t="s">
        <v>213</v>
      </c>
      <c r="D28" s="197" t="s">
        <v>98</v>
      </c>
      <c r="E28" s="195" t="s">
        <v>105</v>
      </c>
      <c r="F28" s="198" t="s">
        <v>104</v>
      </c>
      <c r="G28" s="219">
        <v>2000</v>
      </c>
      <c r="H28" s="199">
        <v>38384</v>
      </c>
      <c r="I28" s="229" t="s">
        <v>95</v>
      </c>
      <c r="J28" s="231">
        <v>5</v>
      </c>
      <c r="K28" s="201">
        <v>1</v>
      </c>
      <c r="L28" s="234" t="s">
        <v>168</v>
      </c>
      <c r="M28" s="202" t="s">
        <v>78</v>
      </c>
      <c r="N28" s="203"/>
      <c r="O28" s="186" t="s">
        <v>103</v>
      </c>
      <c r="P28" s="187" t="s">
        <v>102</v>
      </c>
      <c r="Q28" s="188" t="s">
        <v>101</v>
      </c>
      <c r="R28" s="189">
        <v>0.43055555555555558</v>
      </c>
      <c r="S28" s="190">
        <v>1</v>
      </c>
      <c r="T28" s="171" t="s">
        <v>167</v>
      </c>
      <c r="U28" s="34" t="s">
        <v>167</v>
      </c>
      <c r="V28" s="39" t="s">
        <v>167</v>
      </c>
      <c r="W28" s="171" t="s">
        <v>166</v>
      </c>
      <c r="X28" s="39" t="s">
        <v>166</v>
      </c>
      <c r="Y28" s="35" t="s">
        <v>167</v>
      </c>
      <c r="Z28" s="40" t="s">
        <v>167</v>
      </c>
      <c r="AA28" s="37" t="s">
        <v>170</v>
      </c>
      <c r="AB28" s="34"/>
      <c r="AC28" s="34"/>
      <c r="AD28" s="33"/>
      <c r="AE28" s="171"/>
      <c r="AF28" s="39"/>
      <c r="AG28" s="37"/>
      <c r="AH28" s="35"/>
      <c r="AI28" s="34"/>
      <c r="AJ28" s="34"/>
      <c r="AK28" s="33"/>
      <c r="AL28" s="171"/>
      <c r="AM28" s="34"/>
      <c r="AN28" s="35"/>
      <c r="AO28" s="34"/>
      <c r="AP28" s="34"/>
      <c r="AQ28" s="39"/>
      <c r="AR28" s="35"/>
      <c r="AS28" s="37"/>
      <c r="AT28" s="34"/>
      <c r="AU28" s="34"/>
      <c r="AV28" s="34"/>
      <c r="AW28" s="34"/>
      <c r="AX28" s="37"/>
      <c r="AY28" s="34"/>
      <c r="AZ28" s="34"/>
      <c r="BA28" s="33"/>
      <c r="BB28" s="171"/>
      <c r="BC28" s="39"/>
      <c r="BD28" s="177"/>
      <c r="BE28" s="38"/>
      <c r="BF28" s="38"/>
      <c r="BG28" s="120"/>
      <c r="BH28" s="120"/>
      <c r="BI28" s="140" t="s">
        <v>1</v>
      </c>
      <c r="BJ28" s="225" t="s">
        <v>170</v>
      </c>
      <c r="BK28" s="36"/>
      <c r="BL28" s="35"/>
      <c r="BM28" s="34"/>
      <c r="BN28" s="33"/>
      <c r="BO28" s="38"/>
      <c r="BP28" s="340"/>
      <c r="BQ28" s="341"/>
      <c r="BR28" s="221" t="s">
        <v>212</v>
      </c>
      <c r="BS28" s="342"/>
      <c r="BT28" s="343"/>
      <c r="BU28" s="343"/>
      <c r="BV28" s="343"/>
      <c r="BW28" s="344"/>
    </row>
    <row r="29" spans="1:81" ht="24" customHeight="1" x14ac:dyDescent="0.15">
      <c r="A29" s="194"/>
      <c r="B29" s="195"/>
      <c r="C29" s="196"/>
      <c r="D29" s="197"/>
      <c r="E29" s="195"/>
      <c r="F29" s="198"/>
      <c r="G29" s="219"/>
      <c r="H29" s="199"/>
      <c r="I29" s="200"/>
      <c r="J29" s="195"/>
      <c r="K29" s="201"/>
      <c r="L29" s="234"/>
      <c r="M29" s="202"/>
      <c r="N29" s="203"/>
      <c r="O29" s="186"/>
      <c r="P29" s="187"/>
      <c r="Q29" s="188"/>
      <c r="R29" s="189"/>
      <c r="S29" s="190"/>
      <c r="T29" s="171"/>
      <c r="U29" s="34"/>
      <c r="V29" s="39"/>
      <c r="W29" s="171"/>
      <c r="X29" s="39"/>
      <c r="Y29" s="35"/>
      <c r="Z29" s="40"/>
      <c r="AA29" s="37"/>
      <c r="AB29" s="34"/>
      <c r="AC29" s="34"/>
      <c r="AD29" s="33"/>
      <c r="AE29" s="171"/>
      <c r="AF29" s="39"/>
      <c r="AG29" s="37"/>
      <c r="AH29" s="34"/>
      <c r="AI29" s="34"/>
      <c r="AJ29" s="34"/>
      <c r="AK29" s="33"/>
      <c r="AL29" s="171"/>
      <c r="AM29" s="34"/>
      <c r="AN29" s="35"/>
      <c r="AO29" s="34"/>
      <c r="AP29" s="34"/>
      <c r="AQ29" s="39"/>
      <c r="AR29" s="35"/>
      <c r="AS29" s="38"/>
      <c r="AT29" s="34"/>
      <c r="AU29" s="34"/>
      <c r="AV29" s="34"/>
      <c r="AW29" s="34"/>
      <c r="AX29" s="37"/>
      <c r="AY29" s="34"/>
      <c r="AZ29" s="34"/>
      <c r="BA29" s="33"/>
      <c r="BB29" s="171"/>
      <c r="BC29" s="39"/>
      <c r="BD29" s="177"/>
      <c r="BE29" s="38"/>
      <c r="BF29" s="38"/>
      <c r="BG29" s="120"/>
      <c r="BH29" s="120"/>
      <c r="BI29" s="140"/>
      <c r="BJ29" s="225"/>
      <c r="BK29" s="36"/>
      <c r="BL29" s="35"/>
      <c r="BM29" s="34"/>
      <c r="BN29" s="33"/>
      <c r="BO29" s="38"/>
      <c r="BP29" s="340"/>
      <c r="BQ29" s="341"/>
      <c r="BR29" s="56"/>
      <c r="BS29" s="342"/>
      <c r="BT29" s="343"/>
      <c r="BU29" s="343"/>
      <c r="BV29" s="343"/>
      <c r="BW29" s="344"/>
    </row>
    <row r="30" spans="1:81" ht="24" customHeight="1" x14ac:dyDescent="0.15">
      <c r="A30" s="30"/>
      <c r="B30" s="55"/>
      <c r="C30" s="54"/>
      <c r="D30" s="28"/>
      <c r="E30" s="25"/>
      <c r="F30" s="27"/>
      <c r="G30" s="22"/>
      <c r="H30" s="20"/>
      <c r="I30" s="26"/>
      <c r="J30" s="25"/>
      <c r="K30" s="24"/>
      <c r="L30" s="236"/>
      <c r="M30" s="23"/>
      <c r="N30" s="53"/>
      <c r="O30" s="21"/>
      <c r="P30" s="20"/>
      <c r="Q30" s="26"/>
      <c r="R30" s="19"/>
      <c r="S30" s="169"/>
      <c r="T30" s="171"/>
      <c r="U30" s="34"/>
      <c r="V30" s="39"/>
      <c r="W30" s="171"/>
      <c r="X30" s="39"/>
      <c r="Y30" s="35"/>
      <c r="Z30" s="40"/>
      <c r="AA30" s="37"/>
      <c r="AB30" s="34"/>
      <c r="AC30" s="34"/>
      <c r="AD30" s="33"/>
      <c r="AE30" s="171"/>
      <c r="AF30" s="39"/>
      <c r="AG30" s="37"/>
      <c r="AH30" s="17"/>
      <c r="AI30" s="16"/>
      <c r="AJ30" s="16"/>
      <c r="AK30" s="15"/>
      <c r="AL30" s="171"/>
      <c r="AM30" s="34"/>
      <c r="AN30" s="35"/>
      <c r="AO30" s="34"/>
      <c r="AP30" s="34"/>
      <c r="AQ30" s="39"/>
      <c r="AR30" s="35"/>
      <c r="AS30" s="18"/>
      <c r="AT30" s="34"/>
      <c r="AU30" s="34"/>
      <c r="AV30" s="34"/>
      <c r="AW30" s="34"/>
      <c r="AX30" s="37"/>
      <c r="AY30" s="34"/>
      <c r="AZ30" s="34"/>
      <c r="BA30" s="33"/>
      <c r="BB30" s="171"/>
      <c r="BC30" s="39"/>
      <c r="BD30" s="177"/>
      <c r="BE30" s="38"/>
      <c r="BF30" s="38"/>
      <c r="BG30" s="120"/>
      <c r="BH30" s="120"/>
      <c r="BI30" s="140"/>
      <c r="BJ30" s="225"/>
      <c r="BK30" s="36"/>
      <c r="BL30" s="35"/>
      <c r="BM30" s="34"/>
      <c r="BN30" s="33"/>
      <c r="BO30" s="38"/>
      <c r="BP30" s="340"/>
      <c r="BQ30" s="341"/>
      <c r="BR30" s="14"/>
      <c r="BS30" s="342"/>
      <c r="BT30" s="343"/>
      <c r="BU30" s="343"/>
      <c r="BV30" s="343"/>
      <c r="BW30" s="344"/>
    </row>
    <row r="31" spans="1:81" ht="24" customHeight="1" x14ac:dyDescent="0.15">
      <c r="A31" s="30"/>
      <c r="B31" s="25"/>
      <c r="C31" s="29"/>
      <c r="D31" s="28"/>
      <c r="E31" s="25"/>
      <c r="F31" s="27"/>
      <c r="G31" s="22"/>
      <c r="H31" s="20"/>
      <c r="I31" s="26"/>
      <c r="J31" s="25"/>
      <c r="K31" s="24"/>
      <c r="L31" s="169"/>
      <c r="M31" s="23"/>
      <c r="N31" s="22"/>
      <c r="O31" s="21"/>
      <c r="P31" s="20"/>
      <c r="Q31" s="26"/>
      <c r="R31" s="19"/>
      <c r="S31" s="169"/>
      <c r="T31" s="171"/>
      <c r="U31" s="34"/>
      <c r="V31" s="39"/>
      <c r="W31" s="171"/>
      <c r="X31" s="39"/>
      <c r="Y31" s="35"/>
      <c r="Z31" s="40"/>
      <c r="AA31" s="37"/>
      <c r="AB31" s="34"/>
      <c r="AC31" s="34"/>
      <c r="AD31" s="33"/>
      <c r="AE31" s="171"/>
      <c r="AF31" s="39"/>
      <c r="AG31" s="37"/>
      <c r="AH31" s="17"/>
      <c r="AI31" s="16"/>
      <c r="AJ31" s="16"/>
      <c r="AK31" s="15"/>
      <c r="AL31" s="171"/>
      <c r="AM31" s="34"/>
      <c r="AN31" s="35"/>
      <c r="AO31" s="34"/>
      <c r="AP31" s="34"/>
      <c r="AQ31" s="39"/>
      <c r="AR31" s="35"/>
      <c r="AS31" s="18"/>
      <c r="AT31" s="34"/>
      <c r="AU31" s="34"/>
      <c r="AV31" s="34"/>
      <c r="AW31" s="34"/>
      <c r="AX31" s="37"/>
      <c r="AY31" s="34"/>
      <c r="AZ31" s="34"/>
      <c r="BA31" s="33"/>
      <c r="BB31" s="171"/>
      <c r="BC31" s="39"/>
      <c r="BD31" s="177"/>
      <c r="BE31" s="38"/>
      <c r="BF31" s="38"/>
      <c r="BG31" s="120"/>
      <c r="BH31" s="120"/>
      <c r="BI31" s="140"/>
      <c r="BJ31" s="225"/>
      <c r="BK31" s="36"/>
      <c r="BL31" s="35"/>
      <c r="BM31" s="34"/>
      <c r="BN31" s="33"/>
      <c r="BO31" s="38"/>
      <c r="BP31" s="340"/>
      <c r="BQ31" s="341"/>
      <c r="BR31" s="14"/>
      <c r="BS31" s="342"/>
      <c r="BT31" s="343"/>
      <c r="BU31" s="343"/>
      <c r="BV31" s="343"/>
      <c r="BW31" s="344"/>
    </row>
    <row r="32" spans="1:81" s="31" customFormat="1" ht="24" customHeight="1" x14ac:dyDescent="0.15">
      <c r="A32" s="52"/>
      <c r="B32" s="47"/>
      <c r="C32" s="51"/>
      <c r="D32" s="50"/>
      <c r="E32" s="47"/>
      <c r="F32" s="49"/>
      <c r="G32" s="44"/>
      <c r="H32" s="42"/>
      <c r="I32" s="48"/>
      <c r="J32" s="47"/>
      <c r="K32" s="46"/>
      <c r="L32" s="168"/>
      <c r="M32" s="45"/>
      <c r="N32" s="44"/>
      <c r="O32" s="43"/>
      <c r="P32" s="42"/>
      <c r="Q32" s="48"/>
      <c r="R32" s="41"/>
      <c r="S32" s="168"/>
      <c r="T32" s="171"/>
      <c r="U32" s="34"/>
      <c r="V32" s="39"/>
      <c r="W32" s="171"/>
      <c r="X32" s="39"/>
      <c r="Y32" s="35"/>
      <c r="Z32" s="40"/>
      <c r="AA32" s="37"/>
      <c r="AB32" s="34"/>
      <c r="AC32" s="34"/>
      <c r="AD32" s="33"/>
      <c r="AE32" s="171"/>
      <c r="AF32" s="39"/>
      <c r="AG32" s="37"/>
      <c r="AH32" s="35"/>
      <c r="AI32" s="34"/>
      <c r="AJ32" s="34"/>
      <c r="AK32" s="33"/>
      <c r="AL32" s="171"/>
      <c r="AM32" s="34"/>
      <c r="AN32" s="35"/>
      <c r="AO32" s="34"/>
      <c r="AP32" s="34"/>
      <c r="AQ32" s="39"/>
      <c r="AR32" s="35"/>
      <c r="AS32" s="37"/>
      <c r="AT32" s="34"/>
      <c r="AU32" s="34"/>
      <c r="AV32" s="34"/>
      <c r="AW32" s="34"/>
      <c r="AX32" s="37"/>
      <c r="AY32" s="34"/>
      <c r="AZ32" s="34"/>
      <c r="BA32" s="33"/>
      <c r="BB32" s="171"/>
      <c r="BC32" s="39"/>
      <c r="BD32" s="177"/>
      <c r="BE32" s="38"/>
      <c r="BF32" s="38"/>
      <c r="BG32" s="120"/>
      <c r="BH32" s="120"/>
      <c r="BI32" s="140"/>
      <c r="BJ32" s="225"/>
      <c r="BK32" s="36"/>
      <c r="BL32" s="35"/>
      <c r="BM32" s="34"/>
      <c r="BN32" s="33"/>
      <c r="BO32" s="38"/>
      <c r="BP32" s="345"/>
      <c r="BQ32" s="346"/>
      <c r="BR32" s="32"/>
      <c r="BS32" s="347"/>
      <c r="BT32" s="348"/>
      <c r="BU32" s="348"/>
      <c r="BV32" s="348"/>
      <c r="BW32" s="349"/>
    </row>
    <row r="33" spans="1:75" ht="24" customHeight="1" x14ac:dyDescent="0.15">
      <c r="A33" s="30"/>
      <c r="B33" s="25"/>
      <c r="C33" s="29"/>
      <c r="D33" s="28"/>
      <c r="E33" s="25"/>
      <c r="F33" s="27"/>
      <c r="G33" s="22"/>
      <c r="H33" s="20"/>
      <c r="I33" s="26"/>
      <c r="J33" s="25"/>
      <c r="K33" s="24"/>
      <c r="L33" s="169"/>
      <c r="M33" s="23"/>
      <c r="N33" s="22"/>
      <c r="O33" s="21"/>
      <c r="P33" s="20"/>
      <c r="Q33" s="26"/>
      <c r="R33" s="19"/>
      <c r="S33" s="169"/>
      <c r="T33" s="171"/>
      <c r="U33" s="34"/>
      <c r="V33" s="39"/>
      <c r="W33" s="171"/>
      <c r="X33" s="39"/>
      <c r="Y33" s="35"/>
      <c r="Z33" s="40"/>
      <c r="AA33" s="37"/>
      <c r="AB33" s="34"/>
      <c r="AC33" s="34"/>
      <c r="AD33" s="33"/>
      <c r="AE33" s="171"/>
      <c r="AF33" s="39"/>
      <c r="AG33" s="37"/>
      <c r="AH33" s="17"/>
      <c r="AI33" s="16"/>
      <c r="AJ33" s="16"/>
      <c r="AK33" s="15"/>
      <c r="AL33" s="171"/>
      <c r="AM33" s="34"/>
      <c r="AN33" s="35"/>
      <c r="AO33" s="34"/>
      <c r="AP33" s="34"/>
      <c r="AQ33" s="39"/>
      <c r="AR33" s="35"/>
      <c r="AS33" s="18"/>
      <c r="AT33" s="34"/>
      <c r="AU33" s="34"/>
      <c r="AV33" s="34"/>
      <c r="AW33" s="34"/>
      <c r="AX33" s="37"/>
      <c r="AY33" s="34"/>
      <c r="AZ33" s="34"/>
      <c r="BA33" s="33"/>
      <c r="BB33" s="171"/>
      <c r="BC33" s="39"/>
      <c r="BD33" s="177"/>
      <c r="BE33" s="38"/>
      <c r="BF33" s="38"/>
      <c r="BG33" s="120"/>
      <c r="BH33" s="120"/>
      <c r="BI33" s="140"/>
      <c r="BJ33" s="225"/>
      <c r="BK33" s="36"/>
      <c r="BL33" s="35"/>
      <c r="BM33" s="34"/>
      <c r="BN33" s="33"/>
      <c r="BO33" s="38"/>
      <c r="BP33" s="340"/>
      <c r="BQ33" s="341"/>
      <c r="BR33" s="14"/>
      <c r="BS33" s="342"/>
      <c r="BT33" s="343"/>
      <c r="BU33" s="343"/>
      <c r="BV33" s="343"/>
      <c r="BW33" s="344"/>
    </row>
    <row r="34" spans="1:75" ht="24" customHeight="1" x14ac:dyDescent="0.15">
      <c r="A34" s="30"/>
      <c r="B34" s="25"/>
      <c r="C34" s="29"/>
      <c r="D34" s="28"/>
      <c r="E34" s="25"/>
      <c r="F34" s="27"/>
      <c r="G34" s="22"/>
      <c r="H34" s="20"/>
      <c r="I34" s="26"/>
      <c r="J34" s="25"/>
      <c r="K34" s="24"/>
      <c r="L34" s="169"/>
      <c r="M34" s="23"/>
      <c r="N34" s="22"/>
      <c r="O34" s="21"/>
      <c r="P34" s="20"/>
      <c r="Q34" s="26"/>
      <c r="R34" s="19"/>
      <c r="S34" s="169"/>
      <c r="T34" s="171"/>
      <c r="U34" s="34"/>
      <c r="V34" s="39"/>
      <c r="W34" s="171"/>
      <c r="X34" s="39"/>
      <c r="Y34" s="35"/>
      <c r="Z34" s="40"/>
      <c r="AA34" s="37"/>
      <c r="AB34" s="34"/>
      <c r="AC34" s="34"/>
      <c r="AD34" s="33"/>
      <c r="AE34" s="171"/>
      <c r="AF34" s="39"/>
      <c r="AG34" s="37"/>
      <c r="AH34" s="17"/>
      <c r="AI34" s="16"/>
      <c r="AJ34" s="16"/>
      <c r="AK34" s="15"/>
      <c r="AL34" s="171"/>
      <c r="AM34" s="34"/>
      <c r="AN34" s="35"/>
      <c r="AO34" s="34"/>
      <c r="AP34" s="34"/>
      <c r="AQ34" s="39"/>
      <c r="AR34" s="35"/>
      <c r="AS34" s="18"/>
      <c r="AT34" s="34"/>
      <c r="AU34" s="34"/>
      <c r="AV34" s="34"/>
      <c r="AW34" s="34"/>
      <c r="AX34" s="37"/>
      <c r="AY34" s="34"/>
      <c r="AZ34" s="34"/>
      <c r="BA34" s="33"/>
      <c r="BB34" s="171"/>
      <c r="BC34" s="39"/>
      <c r="BD34" s="177"/>
      <c r="BE34" s="38"/>
      <c r="BF34" s="38"/>
      <c r="BG34" s="120"/>
      <c r="BH34" s="120"/>
      <c r="BI34" s="140"/>
      <c r="BJ34" s="225"/>
      <c r="BK34" s="36"/>
      <c r="BL34" s="35"/>
      <c r="BM34" s="34"/>
      <c r="BN34" s="33"/>
      <c r="BO34" s="38"/>
      <c r="BP34" s="340"/>
      <c r="BQ34" s="341"/>
      <c r="BR34" s="14"/>
      <c r="BS34" s="342"/>
      <c r="BT34" s="343"/>
      <c r="BU34" s="343"/>
      <c r="BV34" s="343"/>
      <c r="BW34" s="344"/>
    </row>
    <row r="35" spans="1:75" ht="24" customHeight="1" x14ac:dyDescent="0.15">
      <c r="A35" s="30"/>
      <c r="B35" s="25"/>
      <c r="C35" s="29"/>
      <c r="D35" s="28"/>
      <c r="E35" s="25"/>
      <c r="F35" s="27"/>
      <c r="G35" s="22"/>
      <c r="H35" s="20"/>
      <c r="I35" s="26"/>
      <c r="J35" s="25"/>
      <c r="K35" s="24"/>
      <c r="L35" s="169"/>
      <c r="M35" s="23"/>
      <c r="N35" s="22"/>
      <c r="O35" s="21"/>
      <c r="P35" s="20"/>
      <c r="Q35" s="26"/>
      <c r="R35" s="19"/>
      <c r="S35" s="169"/>
      <c r="T35" s="171"/>
      <c r="U35" s="34"/>
      <c r="V35" s="39"/>
      <c r="W35" s="171"/>
      <c r="X35" s="39"/>
      <c r="Y35" s="35"/>
      <c r="Z35" s="40"/>
      <c r="AA35" s="37"/>
      <c r="AB35" s="34"/>
      <c r="AC35" s="34"/>
      <c r="AD35" s="33"/>
      <c r="AE35" s="171"/>
      <c r="AF35" s="39"/>
      <c r="AG35" s="37"/>
      <c r="AH35" s="17"/>
      <c r="AI35" s="16"/>
      <c r="AJ35" s="16"/>
      <c r="AK35" s="15"/>
      <c r="AL35" s="171"/>
      <c r="AM35" s="34"/>
      <c r="AN35" s="35"/>
      <c r="AO35" s="34"/>
      <c r="AP35" s="34"/>
      <c r="AQ35" s="39"/>
      <c r="AR35" s="35"/>
      <c r="AS35" s="18"/>
      <c r="AT35" s="34"/>
      <c r="AU35" s="34"/>
      <c r="AV35" s="34"/>
      <c r="AW35" s="34"/>
      <c r="AX35" s="37"/>
      <c r="AY35" s="34"/>
      <c r="AZ35" s="34"/>
      <c r="BA35" s="33"/>
      <c r="BB35" s="171"/>
      <c r="BC35" s="39"/>
      <c r="BD35" s="177"/>
      <c r="BE35" s="38"/>
      <c r="BF35" s="38"/>
      <c r="BG35" s="120"/>
      <c r="BH35" s="120"/>
      <c r="BI35" s="140"/>
      <c r="BJ35" s="225"/>
      <c r="BK35" s="36"/>
      <c r="BL35" s="35"/>
      <c r="BM35" s="34"/>
      <c r="BN35" s="33"/>
      <c r="BO35" s="38"/>
      <c r="BP35" s="340"/>
      <c r="BQ35" s="341"/>
      <c r="BR35" s="14"/>
      <c r="BS35" s="342"/>
      <c r="BT35" s="343"/>
      <c r="BU35" s="343"/>
      <c r="BV35" s="343"/>
      <c r="BW35" s="344"/>
    </row>
    <row r="36" spans="1:75" ht="24" customHeight="1" x14ac:dyDescent="0.15">
      <c r="A36" s="30"/>
      <c r="B36" s="25"/>
      <c r="C36" s="29"/>
      <c r="D36" s="28"/>
      <c r="E36" s="25"/>
      <c r="F36" s="27"/>
      <c r="G36" s="22"/>
      <c r="H36" s="20"/>
      <c r="I36" s="26"/>
      <c r="J36" s="25"/>
      <c r="K36" s="24"/>
      <c r="L36" s="169"/>
      <c r="M36" s="23"/>
      <c r="N36" s="22"/>
      <c r="O36" s="21"/>
      <c r="P36" s="20"/>
      <c r="Q36" s="26"/>
      <c r="R36" s="19"/>
      <c r="S36" s="169"/>
      <c r="T36" s="171"/>
      <c r="U36" s="34"/>
      <c r="V36" s="39"/>
      <c r="W36" s="171"/>
      <c r="X36" s="39"/>
      <c r="Y36" s="35"/>
      <c r="Z36" s="40"/>
      <c r="AA36" s="37"/>
      <c r="AB36" s="34"/>
      <c r="AC36" s="34"/>
      <c r="AD36" s="33"/>
      <c r="AE36" s="171"/>
      <c r="AF36" s="39"/>
      <c r="AG36" s="37"/>
      <c r="AH36" s="17"/>
      <c r="AI36" s="16"/>
      <c r="AJ36" s="16"/>
      <c r="AK36" s="15"/>
      <c r="AL36" s="171"/>
      <c r="AM36" s="34"/>
      <c r="AN36" s="35"/>
      <c r="AO36" s="34"/>
      <c r="AP36" s="34"/>
      <c r="AQ36" s="39"/>
      <c r="AR36" s="35"/>
      <c r="AS36" s="18"/>
      <c r="AT36" s="34"/>
      <c r="AU36" s="34"/>
      <c r="AV36" s="34"/>
      <c r="AW36" s="34"/>
      <c r="AX36" s="37"/>
      <c r="AY36" s="34"/>
      <c r="AZ36" s="34"/>
      <c r="BA36" s="33"/>
      <c r="BB36" s="171"/>
      <c r="BC36" s="39"/>
      <c r="BD36" s="177"/>
      <c r="BE36" s="38"/>
      <c r="BF36" s="38"/>
      <c r="BG36" s="120"/>
      <c r="BH36" s="120"/>
      <c r="BI36" s="140"/>
      <c r="BJ36" s="225"/>
      <c r="BK36" s="36"/>
      <c r="BL36" s="35"/>
      <c r="BM36" s="34"/>
      <c r="BN36" s="33"/>
      <c r="BO36" s="38"/>
      <c r="BP36" s="340"/>
      <c r="BQ36" s="341"/>
      <c r="BR36" s="14"/>
      <c r="BS36" s="342"/>
      <c r="BT36" s="343"/>
      <c r="BU36" s="343"/>
      <c r="BV36" s="343"/>
      <c r="BW36" s="344"/>
    </row>
    <row r="37" spans="1:75" ht="24" customHeight="1" x14ac:dyDescent="0.15">
      <c r="A37" s="30"/>
      <c r="B37" s="25"/>
      <c r="C37" s="29"/>
      <c r="D37" s="28"/>
      <c r="E37" s="25"/>
      <c r="F37" s="27"/>
      <c r="G37" s="22"/>
      <c r="H37" s="20"/>
      <c r="I37" s="26"/>
      <c r="J37" s="25"/>
      <c r="K37" s="24"/>
      <c r="L37" s="169"/>
      <c r="M37" s="23"/>
      <c r="N37" s="22"/>
      <c r="O37" s="21"/>
      <c r="P37" s="20"/>
      <c r="Q37" s="26"/>
      <c r="R37" s="19"/>
      <c r="S37" s="169"/>
      <c r="T37" s="171"/>
      <c r="U37" s="34"/>
      <c r="V37" s="39"/>
      <c r="W37" s="171"/>
      <c r="X37" s="39"/>
      <c r="Y37" s="35"/>
      <c r="Z37" s="40"/>
      <c r="AA37" s="37"/>
      <c r="AB37" s="34"/>
      <c r="AC37" s="34"/>
      <c r="AD37" s="33"/>
      <c r="AE37" s="171"/>
      <c r="AF37" s="39"/>
      <c r="AG37" s="37"/>
      <c r="AH37" s="17"/>
      <c r="AI37" s="16"/>
      <c r="AJ37" s="16"/>
      <c r="AK37" s="15"/>
      <c r="AL37" s="171"/>
      <c r="AM37" s="34"/>
      <c r="AN37" s="35"/>
      <c r="AO37" s="34"/>
      <c r="AP37" s="34"/>
      <c r="AQ37" s="39"/>
      <c r="AR37" s="35"/>
      <c r="AS37" s="18"/>
      <c r="AT37" s="34"/>
      <c r="AU37" s="34"/>
      <c r="AV37" s="34"/>
      <c r="AW37" s="34"/>
      <c r="AX37" s="37"/>
      <c r="AY37" s="34"/>
      <c r="AZ37" s="34"/>
      <c r="BA37" s="33"/>
      <c r="BB37" s="171"/>
      <c r="BC37" s="39"/>
      <c r="BD37" s="177"/>
      <c r="BE37" s="38"/>
      <c r="BF37" s="38"/>
      <c r="BG37" s="120"/>
      <c r="BH37" s="120"/>
      <c r="BI37" s="140"/>
      <c r="BJ37" s="225"/>
      <c r="BK37" s="36"/>
      <c r="BL37" s="35"/>
      <c r="BM37" s="34"/>
      <c r="BN37" s="33"/>
      <c r="BO37" s="38"/>
      <c r="BP37" s="340"/>
      <c r="BQ37" s="341"/>
      <c r="BR37" s="14"/>
      <c r="BS37" s="342"/>
      <c r="BT37" s="343"/>
      <c r="BU37" s="343"/>
      <c r="BV37" s="343"/>
      <c r="BW37" s="344"/>
    </row>
    <row r="38" spans="1:75" ht="24" customHeight="1" x14ac:dyDescent="0.15">
      <c r="A38" s="30"/>
      <c r="B38" s="25"/>
      <c r="C38" s="29"/>
      <c r="D38" s="28"/>
      <c r="E38" s="25"/>
      <c r="F38" s="27"/>
      <c r="G38" s="22"/>
      <c r="H38" s="20"/>
      <c r="I38" s="26"/>
      <c r="J38" s="25"/>
      <c r="K38" s="24"/>
      <c r="L38" s="169"/>
      <c r="M38" s="23"/>
      <c r="N38" s="22"/>
      <c r="O38" s="21"/>
      <c r="P38" s="20"/>
      <c r="Q38" s="26"/>
      <c r="R38" s="19"/>
      <c r="S38" s="169"/>
      <c r="T38" s="171"/>
      <c r="U38" s="34"/>
      <c r="V38" s="39"/>
      <c r="W38" s="171"/>
      <c r="X38" s="39"/>
      <c r="Y38" s="35"/>
      <c r="Z38" s="40"/>
      <c r="AA38" s="37"/>
      <c r="AB38" s="34"/>
      <c r="AC38" s="34"/>
      <c r="AD38" s="33"/>
      <c r="AE38" s="171"/>
      <c r="AF38" s="39"/>
      <c r="AG38" s="37"/>
      <c r="AH38" s="17"/>
      <c r="AI38" s="16"/>
      <c r="AJ38" s="16"/>
      <c r="AK38" s="15"/>
      <c r="AL38" s="171"/>
      <c r="AM38" s="34"/>
      <c r="AN38" s="35"/>
      <c r="AO38" s="34"/>
      <c r="AP38" s="34"/>
      <c r="AQ38" s="39"/>
      <c r="AR38" s="35"/>
      <c r="AS38" s="18"/>
      <c r="AT38" s="34"/>
      <c r="AU38" s="34"/>
      <c r="AV38" s="34"/>
      <c r="AW38" s="34"/>
      <c r="AX38" s="37"/>
      <c r="AY38" s="34"/>
      <c r="AZ38" s="34"/>
      <c r="BA38" s="33"/>
      <c r="BB38" s="171"/>
      <c r="BC38" s="39"/>
      <c r="BD38" s="177"/>
      <c r="BE38" s="38"/>
      <c r="BF38" s="38"/>
      <c r="BG38" s="120"/>
      <c r="BH38" s="120"/>
      <c r="BI38" s="140"/>
      <c r="BJ38" s="225"/>
      <c r="BK38" s="36"/>
      <c r="BL38" s="35"/>
      <c r="BM38" s="34"/>
      <c r="BN38" s="33"/>
      <c r="BO38" s="38"/>
      <c r="BP38" s="340"/>
      <c r="BQ38" s="341"/>
      <c r="BR38" s="14"/>
      <c r="BS38" s="342"/>
      <c r="BT38" s="343"/>
      <c r="BU38" s="343"/>
      <c r="BV38" s="343"/>
      <c r="BW38" s="344"/>
    </row>
    <row r="39" spans="1:75" ht="24" customHeight="1" x14ac:dyDescent="0.15">
      <c r="A39" s="30"/>
      <c r="B39" s="25"/>
      <c r="C39" s="29"/>
      <c r="D39" s="28"/>
      <c r="E39" s="25"/>
      <c r="F39" s="27"/>
      <c r="G39" s="22"/>
      <c r="H39" s="20"/>
      <c r="I39" s="26"/>
      <c r="J39" s="25"/>
      <c r="K39" s="24"/>
      <c r="L39" s="169"/>
      <c r="M39" s="23"/>
      <c r="N39" s="22"/>
      <c r="O39" s="21"/>
      <c r="P39" s="20"/>
      <c r="Q39" s="26"/>
      <c r="R39" s="19"/>
      <c r="S39" s="169"/>
      <c r="T39" s="171"/>
      <c r="U39" s="34"/>
      <c r="V39" s="39"/>
      <c r="W39" s="171"/>
      <c r="X39" s="39"/>
      <c r="Y39" s="35"/>
      <c r="Z39" s="40"/>
      <c r="AA39" s="37"/>
      <c r="AB39" s="34"/>
      <c r="AC39" s="34"/>
      <c r="AD39" s="33"/>
      <c r="AE39" s="171"/>
      <c r="AF39" s="39"/>
      <c r="AG39" s="37"/>
      <c r="AH39" s="17"/>
      <c r="AI39" s="16"/>
      <c r="AJ39" s="16"/>
      <c r="AK39" s="15"/>
      <c r="AL39" s="171"/>
      <c r="AM39" s="34"/>
      <c r="AN39" s="35"/>
      <c r="AO39" s="34"/>
      <c r="AP39" s="34"/>
      <c r="AQ39" s="39"/>
      <c r="AR39" s="35"/>
      <c r="AS39" s="18"/>
      <c r="AT39" s="34"/>
      <c r="AU39" s="34"/>
      <c r="AV39" s="34"/>
      <c r="AW39" s="34"/>
      <c r="AX39" s="37"/>
      <c r="AY39" s="34"/>
      <c r="AZ39" s="34"/>
      <c r="BA39" s="33"/>
      <c r="BB39" s="171"/>
      <c r="BC39" s="39"/>
      <c r="BD39" s="177"/>
      <c r="BE39" s="38"/>
      <c r="BF39" s="38"/>
      <c r="BG39" s="120"/>
      <c r="BH39" s="120"/>
      <c r="BI39" s="140"/>
      <c r="BJ39" s="225"/>
      <c r="BK39" s="36"/>
      <c r="BL39" s="35"/>
      <c r="BM39" s="34"/>
      <c r="BN39" s="33"/>
      <c r="BO39" s="38"/>
      <c r="BP39" s="340"/>
      <c r="BQ39" s="341"/>
      <c r="BR39" s="14"/>
      <c r="BS39" s="342"/>
      <c r="BT39" s="343"/>
      <c r="BU39" s="343"/>
      <c r="BV39" s="343"/>
      <c r="BW39" s="344"/>
    </row>
    <row r="40" spans="1:75" ht="24" customHeight="1" x14ac:dyDescent="0.15">
      <c r="A40" s="30"/>
      <c r="B40" s="25"/>
      <c r="C40" s="29"/>
      <c r="D40" s="28"/>
      <c r="E40" s="25"/>
      <c r="F40" s="27"/>
      <c r="G40" s="22"/>
      <c r="H40" s="20"/>
      <c r="I40" s="26"/>
      <c r="J40" s="25"/>
      <c r="K40" s="24"/>
      <c r="L40" s="169"/>
      <c r="M40" s="23"/>
      <c r="N40" s="22"/>
      <c r="O40" s="21"/>
      <c r="P40" s="20"/>
      <c r="Q40" s="26"/>
      <c r="R40" s="19"/>
      <c r="S40" s="169"/>
      <c r="T40" s="171"/>
      <c r="U40" s="34"/>
      <c r="V40" s="39"/>
      <c r="W40" s="171"/>
      <c r="X40" s="39"/>
      <c r="Y40" s="35"/>
      <c r="Z40" s="40"/>
      <c r="AA40" s="37"/>
      <c r="AB40" s="34"/>
      <c r="AC40" s="34"/>
      <c r="AD40" s="33"/>
      <c r="AE40" s="171"/>
      <c r="AF40" s="39"/>
      <c r="AG40" s="37"/>
      <c r="AH40" s="17"/>
      <c r="AI40" s="16"/>
      <c r="AJ40" s="16"/>
      <c r="AK40" s="15"/>
      <c r="AL40" s="171"/>
      <c r="AM40" s="34"/>
      <c r="AN40" s="35"/>
      <c r="AO40" s="34"/>
      <c r="AP40" s="34"/>
      <c r="AQ40" s="39"/>
      <c r="AR40" s="35"/>
      <c r="AS40" s="18"/>
      <c r="AT40" s="34"/>
      <c r="AU40" s="34"/>
      <c r="AV40" s="34"/>
      <c r="AW40" s="34"/>
      <c r="AX40" s="37"/>
      <c r="AY40" s="34"/>
      <c r="AZ40" s="34"/>
      <c r="BA40" s="33"/>
      <c r="BB40" s="171"/>
      <c r="BC40" s="39"/>
      <c r="BD40" s="177"/>
      <c r="BE40" s="38"/>
      <c r="BF40" s="38"/>
      <c r="BG40" s="120"/>
      <c r="BH40" s="120"/>
      <c r="BI40" s="140"/>
      <c r="BJ40" s="225"/>
      <c r="BK40" s="36"/>
      <c r="BL40" s="35"/>
      <c r="BM40" s="34"/>
      <c r="BN40" s="33"/>
      <c r="BO40" s="38"/>
      <c r="BP40" s="340"/>
      <c r="BQ40" s="341"/>
      <c r="BR40" s="14"/>
      <c r="BS40" s="342"/>
      <c r="BT40" s="343"/>
      <c r="BU40" s="343"/>
      <c r="BV40" s="343"/>
      <c r="BW40" s="344"/>
    </row>
    <row r="41" spans="1:75" ht="24" customHeight="1" x14ac:dyDescent="0.15">
      <c r="A41" s="30"/>
      <c r="B41" s="25"/>
      <c r="C41" s="29"/>
      <c r="D41" s="28"/>
      <c r="E41" s="25"/>
      <c r="F41" s="27"/>
      <c r="G41" s="22"/>
      <c r="H41" s="20"/>
      <c r="I41" s="26"/>
      <c r="J41" s="25"/>
      <c r="K41" s="24"/>
      <c r="L41" s="169"/>
      <c r="M41" s="23"/>
      <c r="N41" s="22"/>
      <c r="O41" s="21"/>
      <c r="P41" s="20"/>
      <c r="Q41" s="26"/>
      <c r="R41" s="19"/>
      <c r="S41" s="169"/>
      <c r="T41" s="171"/>
      <c r="U41" s="34"/>
      <c r="V41" s="39"/>
      <c r="W41" s="171"/>
      <c r="X41" s="39"/>
      <c r="Y41" s="35"/>
      <c r="Z41" s="40"/>
      <c r="AA41" s="37"/>
      <c r="AB41" s="34"/>
      <c r="AC41" s="34"/>
      <c r="AD41" s="33"/>
      <c r="AE41" s="171"/>
      <c r="AF41" s="39"/>
      <c r="AG41" s="37"/>
      <c r="AH41" s="17"/>
      <c r="AI41" s="16"/>
      <c r="AJ41" s="16"/>
      <c r="AK41" s="15"/>
      <c r="AL41" s="171"/>
      <c r="AM41" s="34"/>
      <c r="AN41" s="35"/>
      <c r="AO41" s="34"/>
      <c r="AP41" s="34"/>
      <c r="AQ41" s="39"/>
      <c r="AR41" s="35"/>
      <c r="AS41" s="18"/>
      <c r="AT41" s="34"/>
      <c r="AU41" s="34"/>
      <c r="AV41" s="34"/>
      <c r="AW41" s="34"/>
      <c r="AX41" s="37"/>
      <c r="AY41" s="34"/>
      <c r="AZ41" s="34"/>
      <c r="BA41" s="33"/>
      <c r="BB41" s="171"/>
      <c r="BC41" s="39"/>
      <c r="BD41" s="177"/>
      <c r="BE41" s="38"/>
      <c r="BF41" s="38"/>
      <c r="BG41" s="120"/>
      <c r="BH41" s="120"/>
      <c r="BI41" s="140"/>
      <c r="BJ41" s="225"/>
      <c r="BK41" s="36"/>
      <c r="BL41" s="35"/>
      <c r="BM41" s="34"/>
      <c r="BN41" s="33"/>
      <c r="BO41" s="38"/>
      <c r="BP41" s="340"/>
      <c r="BQ41" s="341"/>
      <c r="BR41" s="14"/>
      <c r="BS41" s="342"/>
      <c r="BT41" s="343"/>
      <c r="BU41" s="343"/>
      <c r="BV41" s="343"/>
      <c r="BW41" s="344"/>
    </row>
    <row r="42" spans="1:75" ht="24" customHeight="1" x14ac:dyDescent="0.15">
      <c r="A42" s="30"/>
      <c r="B42" s="25"/>
      <c r="C42" s="29"/>
      <c r="D42" s="28"/>
      <c r="E42" s="25"/>
      <c r="F42" s="27"/>
      <c r="G42" s="22"/>
      <c r="H42" s="20"/>
      <c r="I42" s="26"/>
      <c r="J42" s="25"/>
      <c r="K42" s="24"/>
      <c r="L42" s="169"/>
      <c r="M42" s="23"/>
      <c r="N42" s="22"/>
      <c r="O42" s="21"/>
      <c r="P42" s="20"/>
      <c r="Q42" s="26"/>
      <c r="R42" s="19"/>
      <c r="S42" s="169"/>
      <c r="T42" s="171"/>
      <c r="U42" s="34"/>
      <c r="V42" s="39"/>
      <c r="W42" s="171"/>
      <c r="X42" s="39"/>
      <c r="Y42" s="35"/>
      <c r="Z42" s="40"/>
      <c r="AA42" s="37"/>
      <c r="AB42" s="34"/>
      <c r="AC42" s="34"/>
      <c r="AD42" s="33"/>
      <c r="AE42" s="171"/>
      <c r="AF42" s="39"/>
      <c r="AG42" s="37"/>
      <c r="AH42" s="17"/>
      <c r="AI42" s="16"/>
      <c r="AJ42" s="16"/>
      <c r="AK42" s="15"/>
      <c r="AL42" s="171"/>
      <c r="AM42" s="34"/>
      <c r="AN42" s="35"/>
      <c r="AO42" s="34"/>
      <c r="AP42" s="34"/>
      <c r="AQ42" s="39"/>
      <c r="AR42" s="35"/>
      <c r="AS42" s="18"/>
      <c r="AT42" s="34"/>
      <c r="AU42" s="34"/>
      <c r="AV42" s="34"/>
      <c r="AW42" s="34"/>
      <c r="AX42" s="37"/>
      <c r="AY42" s="34"/>
      <c r="AZ42" s="34"/>
      <c r="BA42" s="33"/>
      <c r="BB42" s="171"/>
      <c r="BC42" s="39"/>
      <c r="BD42" s="177"/>
      <c r="BE42" s="38"/>
      <c r="BF42" s="38"/>
      <c r="BG42" s="120"/>
      <c r="BH42" s="120"/>
      <c r="BI42" s="140"/>
      <c r="BJ42" s="225"/>
      <c r="BK42" s="36"/>
      <c r="BL42" s="35"/>
      <c r="BM42" s="34"/>
      <c r="BN42" s="33"/>
      <c r="BO42" s="38"/>
      <c r="BP42" s="340"/>
      <c r="BQ42" s="341"/>
      <c r="BR42" s="14"/>
      <c r="BS42" s="342"/>
      <c r="BT42" s="343"/>
      <c r="BU42" s="343"/>
      <c r="BV42" s="343"/>
      <c r="BW42" s="344"/>
    </row>
    <row r="43" spans="1:75" ht="24" customHeight="1" x14ac:dyDescent="0.15">
      <c r="A43" s="30"/>
      <c r="B43" s="25"/>
      <c r="C43" s="29"/>
      <c r="D43" s="28"/>
      <c r="E43" s="25"/>
      <c r="F43" s="27"/>
      <c r="G43" s="22"/>
      <c r="H43" s="20"/>
      <c r="I43" s="26"/>
      <c r="J43" s="25"/>
      <c r="K43" s="24"/>
      <c r="L43" s="169"/>
      <c r="M43" s="23"/>
      <c r="N43" s="22"/>
      <c r="O43" s="21"/>
      <c r="P43" s="20"/>
      <c r="Q43" s="26"/>
      <c r="R43" s="19"/>
      <c r="S43" s="169"/>
      <c r="T43" s="171"/>
      <c r="U43" s="34"/>
      <c r="V43" s="39"/>
      <c r="W43" s="171"/>
      <c r="X43" s="39"/>
      <c r="Y43" s="35"/>
      <c r="Z43" s="40"/>
      <c r="AA43" s="37"/>
      <c r="AB43" s="34"/>
      <c r="AC43" s="34"/>
      <c r="AD43" s="33"/>
      <c r="AE43" s="171"/>
      <c r="AF43" s="39"/>
      <c r="AG43" s="37"/>
      <c r="AH43" s="17"/>
      <c r="AI43" s="16"/>
      <c r="AJ43" s="16"/>
      <c r="AK43" s="15"/>
      <c r="AL43" s="171"/>
      <c r="AM43" s="34"/>
      <c r="AN43" s="35"/>
      <c r="AO43" s="34"/>
      <c r="AP43" s="34"/>
      <c r="AQ43" s="39"/>
      <c r="AR43" s="35"/>
      <c r="AS43" s="18"/>
      <c r="AT43" s="34"/>
      <c r="AU43" s="34"/>
      <c r="AV43" s="34"/>
      <c r="AW43" s="34"/>
      <c r="AX43" s="37"/>
      <c r="AY43" s="34"/>
      <c r="AZ43" s="34"/>
      <c r="BA43" s="33"/>
      <c r="BB43" s="171"/>
      <c r="BC43" s="39"/>
      <c r="BD43" s="177"/>
      <c r="BE43" s="38"/>
      <c r="BF43" s="38"/>
      <c r="BG43" s="120"/>
      <c r="BH43" s="120"/>
      <c r="BI43" s="140"/>
      <c r="BJ43" s="225"/>
      <c r="BK43" s="36"/>
      <c r="BL43" s="35"/>
      <c r="BM43" s="34"/>
      <c r="BN43" s="33"/>
      <c r="BO43" s="38"/>
      <c r="BP43" s="340"/>
      <c r="BQ43" s="341"/>
      <c r="BR43" s="14"/>
      <c r="BS43" s="342"/>
      <c r="BT43" s="343"/>
      <c r="BU43" s="343"/>
      <c r="BV43" s="343"/>
      <c r="BW43" s="344"/>
    </row>
    <row r="44" spans="1:75" ht="24" customHeight="1" x14ac:dyDescent="0.15">
      <c r="A44" s="30"/>
      <c r="B44" s="25"/>
      <c r="C44" s="29"/>
      <c r="D44" s="28"/>
      <c r="E44" s="25"/>
      <c r="F44" s="27"/>
      <c r="G44" s="22"/>
      <c r="H44" s="20"/>
      <c r="I44" s="26"/>
      <c r="J44" s="25"/>
      <c r="K44" s="24"/>
      <c r="L44" s="169"/>
      <c r="M44" s="23"/>
      <c r="N44" s="22"/>
      <c r="O44" s="21"/>
      <c r="P44" s="20"/>
      <c r="Q44" s="26"/>
      <c r="R44" s="19"/>
      <c r="S44" s="169"/>
      <c r="T44" s="171"/>
      <c r="U44" s="34"/>
      <c r="V44" s="39"/>
      <c r="W44" s="171"/>
      <c r="X44" s="39"/>
      <c r="Y44" s="35"/>
      <c r="Z44" s="40"/>
      <c r="AA44" s="37"/>
      <c r="AB44" s="34"/>
      <c r="AC44" s="34"/>
      <c r="AD44" s="33"/>
      <c r="AE44" s="171"/>
      <c r="AF44" s="39"/>
      <c r="AG44" s="37"/>
      <c r="AH44" s="17"/>
      <c r="AI44" s="16"/>
      <c r="AJ44" s="16"/>
      <c r="AK44" s="15"/>
      <c r="AL44" s="171"/>
      <c r="AM44" s="34"/>
      <c r="AN44" s="35"/>
      <c r="AO44" s="34"/>
      <c r="AP44" s="34"/>
      <c r="AQ44" s="39"/>
      <c r="AR44" s="35"/>
      <c r="AS44" s="18"/>
      <c r="AT44" s="34"/>
      <c r="AU44" s="34"/>
      <c r="AV44" s="34"/>
      <c r="AW44" s="34"/>
      <c r="AX44" s="37"/>
      <c r="AY44" s="34"/>
      <c r="AZ44" s="34"/>
      <c r="BA44" s="33"/>
      <c r="BB44" s="171"/>
      <c r="BC44" s="39"/>
      <c r="BD44" s="177"/>
      <c r="BE44" s="38"/>
      <c r="BF44" s="38"/>
      <c r="BG44" s="120"/>
      <c r="BH44" s="120"/>
      <c r="BI44" s="140"/>
      <c r="BJ44" s="225"/>
      <c r="BK44" s="36"/>
      <c r="BL44" s="35"/>
      <c r="BM44" s="34"/>
      <c r="BN44" s="33"/>
      <c r="BO44" s="38"/>
      <c r="BP44" s="340"/>
      <c r="BQ44" s="341"/>
      <c r="BR44" s="14"/>
      <c r="BS44" s="342"/>
      <c r="BT44" s="343"/>
      <c r="BU44" s="343"/>
      <c r="BV44" s="343"/>
      <c r="BW44" s="344"/>
    </row>
    <row r="45" spans="1:75" ht="24" customHeight="1" x14ac:dyDescent="0.15">
      <c r="A45" s="30"/>
      <c r="B45" s="25"/>
      <c r="C45" s="29"/>
      <c r="D45" s="28"/>
      <c r="E45" s="25"/>
      <c r="F45" s="27"/>
      <c r="G45" s="22"/>
      <c r="H45" s="20"/>
      <c r="I45" s="26"/>
      <c r="J45" s="25"/>
      <c r="K45" s="24"/>
      <c r="L45" s="169"/>
      <c r="M45" s="23"/>
      <c r="N45" s="22"/>
      <c r="O45" s="21"/>
      <c r="P45" s="20"/>
      <c r="Q45" s="26"/>
      <c r="R45" s="19"/>
      <c r="S45" s="169"/>
      <c r="T45" s="171"/>
      <c r="U45" s="34"/>
      <c r="V45" s="39"/>
      <c r="W45" s="171"/>
      <c r="X45" s="39"/>
      <c r="Y45" s="35"/>
      <c r="Z45" s="40"/>
      <c r="AA45" s="37"/>
      <c r="AB45" s="34"/>
      <c r="AC45" s="34"/>
      <c r="AD45" s="33"/>
      <c r="AE45" s="171"/>
      <c r="AF45" s="39"/>
      <c r="AG45" s="37"/>
      <c r="AH45" s="17"/>
      <c r="AI45" s="16"/>
      <c r="AJ45" s="16"/>
      <c r="AK45" s="15"/>
      <c r="AL45" s="171"/>
      <c r="AM45" s="34"/>
      <c r="AN45" s="35"/>
      <c r="AO45" s="34"/>
      <c r="AP45" s="34"/>
      <c r="AQ45" s="39"/>
      <c r="AR45" s="35"/>
      <c r="AS45" s="18"/>
      <c r="AT45" s="34"/>
      <c r="AU45" s="34"/>
      <c r="AV45" s="34"/>
      <c r="AW45" s="34"/>
      <c r="AX45" s="37"/>
      <c r="AY45" s="34"/>
      <c r="AZ45" s="34"/>
      <c r="BA45" s="33"/>
      <c r="BB45" s="171"/>
      <c r="BC45" s="39"/>
      <c r="BD45" s="177"/>
      <c r="BE45" s="38"/>
      <c r="BF45" s="38"/>
      <c r="BG45" s="120"/>
      <c r="BH45" s="120"/>
      <c r="BI45" s="140"/>
      <c r="BJ45" s="225"/>
      <c r="BK45" s="36"/>
      <c r="BL45" s="35"/>
      <c r="BM45" s="34"/>
      <c r="BN45" s="33"/>
      <c r="BO45" s="38"/>
      <c r="BP45" s="340"/>
      <c r="BQ45" s="341"/>
      <c r="BR45" s="14"/>
      <c r="BS45" s="342"/>
      <c r="BT45" s="343"/>
      <c r="BU45" s="343"/>
      <c r="BV45" s="343"/>
      <c r="BW45" s="344"/>
    </row>
    <row r="46" spans="1:75" ht="24" customHeight="1" x14ac:dyDescent="0.15">
      <c r="A46" s="30"/>
      <c r="B46" s="25"/>
      <c r="C46" s="29"/>
      <c r="D46" s="28"/>
      <c r="E46" s="25"/>
      <c r="F46" s="27"/>
      <c r="G46" s="22"/>
      <c r="H46" s="20"/>
      <c r="I46" s="26"/>
      <c r="J46" s="25"/>
      <c r="K46" s="24"/>
      <c r="L46" s="169"/>
      <c r="M46" s="23"/>
      <c r="N46" s="22"/>
      <c r="O46" s="21"/>
      <c r="P46" s="20"/>
      <c r="Q46" s="26"/>
      <c r="R46" s="19"/>
      <c r="S46" s="169"/>
      <c r="T46" s="171"/>
      <c r="U46" s="34"/>
      <c r="V46" s="39"/>
      <c r="W46" s="171"/>
      <c r="X46" s="39"/>
      <c r="Y46" s="35"/>
      <c r="Z46" s="40"/>
      <c r="AA46" s="37"/>
      <c r="AB46" s="34"/>
      <c r="AC46" s="34"/>
      <c r="AD46" s="33"/>
      <c r="AE46" s="171"/>
      <c r="AF46" s="39"/>
      <c r="AG46" s="37"/>
      <c r="AH46" s="17"/>
      <c r="AI46" s="16"/>
      <c r="AJ46" s="16"/>
      <c r="AK46" s="15"/>
      <c r="AL46" s="171"/>
      <c r="AM46" s="34"/>
      <c r="AN46" s="35"/>
      <c r="AO46" s="34"/>
      <c r="AP46" s="34"/>
      <c r="AQ46" s="39"/>
      <c r="AR46" s="35"/>
      <c r="AS46" s="18"/>
      <c r="AT46" s="34"/>
      <c r="AU46" s="34"/>
      <c r="AV46" s="34"/>
      <c r="AW46" s="34"/>
      <c r="AX46" s="37"/>
      <c r="AY46" s="34"/>
      <c r="AZ46" s="34"/>
      <c r="BA46" s="33"/>
      <c r="BB46" s="171"/>
      <c r="BC46" s="39"/>
      <c r="BD46" s="177"/>
      <c r="BE46" s="38"/>
      <c r="BF46" s="38"/>
      <c r="BG46" s="120"/>
      <c r="BH46" s="120"/>
      <c r="BI46" s="140"/>
      <c r="BJ46" s="225"/>
      <c r="BK46" s="36"/>
      <c r="BL46" s="35"/>
      <c r="BM46" s="34"/>
      <c r="BN46" s="33"/>
      <c r="BO46" s="38"/>
      <c r="BP46" s="340"/>
      <c r="BQ46" s="341"/>
      <c r="BR46" s="14"/>
      <c r="BS46" s="342"/>
      <c r="BT46" s="343"/>
      <c r="BU46" s="343"/>
      <c r="BV46" s="343"/>
      <c r="BW46" s="344"/>
    </row>
    <row r="47" spans="1:75" ht="24" customHeight="1" x14ac:dyDescent="0.15">
      <c r="A47" s="30"/>
      <c r="B47" s="25"/>
      <c r="C47" s="29"/>
      <c r="D47" s="28"/>
      <c r="E47" s="25"/>
      <c r="F47" s="27"/>
      <c r="G47" s="22"/>
      <c r="H47" s="20"/>
      <c r="I47" s="26"/>
      <c r="J47" s="25"/>
      <c r="K47" s="24"/>
      <c r="L47" s="169"/>
      <c r="M47" s="23"/>
      <c r="N47" s="22"/>
      <c r="O47" s="21"/>
      <c r="P47" s="20"/>
      <c r="Q47" s="26"/>
      <c r="R47" s="19"/>
      <c r="S47" s="169"/>
      <c r="T47" s="171"/>
      <c r="U47" s="34"/>
      <c r="V47" s="39"/>
      <c r="W47" s="171"/>
      <c r="X47" s="39"/>
      <c r="Y47" s="35"/>
      <c r="Z47" s="40"/>
      <c r="AA47" s="37"/>
      <c r="AB47" s="34"/>
      <c r="AC47" s="34"/>
      <c r="AD47" s="33"/>
      <c r="AE47" s="171"/>
      <c r="AF47" s="39"/>
      <c r="AG47" s="37"/>
      <c r="AH47" s="17"/>
      <c r="AI47" s="16"/>
      <c r="AJ47" s="16"/>
      <c r="AK47" s="15"/>
      <c r="AL47" s="171"/>
      <c r="AM47" s="34"/>
      <c r="AN47" s="35"/>
      <c r="AO47" s="34"/>
      <c r="AP47" s="34"/>
      <c r="AQ47" s="39"/>
      <c r="AR47" s="35"/>
      <c r="AS47" s="18"/>
      <c r="AT47" s="34"/>
      <c r="AU47" s="34"/>
      <c r="AV47" s="34"/>
      <c r="AW47" s="34"/>
      <c r="AX47" s="37"/>
      <c r="AY47" s="34"/>
      <c r="AZ47" s="34"/>
      <c r="BA47" s="33"/>
      <c r="BB47" s="171"/>
      <c r="BC47" s="39"/>
      <c r="BD47" s="177"/>
      <c r="BE47" s="38"/>
      <c r="BF47" s="38"/>
      <c r="BG47" s="120"/>
      <c r="BH47" s="120"/>
      <c r="BI47" s="140"/>
      <c r="BJ47" s="225"/>
      <c r="BK47" s="36"/>
      <c r="BL47" s="35"/>
      <c r="BM47" s="34"/>
      <c r="BN47" s="33"/>
      <c r="BO47" s="38"/>
      <c r="BP47" s="340"/>
      <c r="BQ47" s="341"/>
      <c r="BR47" s="14"/>
      <c r="BS47" s="342"/>
      <c r="BT47" s="343"/>
      <c r="BU47" s="343"/>
      <c r="BV47" s="343"/>
      <c r="BW47" s="344"/>
    </row>
    <row r="48" spans="1:75" ht="24" customHeight="1" x14ac:dyDescent="0.15">
      <c r="A48" s="30"/>
      <c r="B48" s="25"/>
      <c r="C48" s="29"/>
      <c r="D48" s="28"/>
      <c r="E48" s="25"/>
      <c r="F48" s="27"/>
      <c r="G48" s="22"/>
      <c r="H48" s="20"/>
      <c r="I48" s="26"/>
      <c r="J48" s="25"/>
      <c r="K48" s="24"/>
      <c r="L48" s="169"/>
      <c r="M48" s="23"/>
      <c r="N48" s="22"/>
      <c r="O48" s="21"/>
      <c r="P48" s="20"/>
      <c r="Q48" s="26"/>
      <c r="R48" s="19"/>
      <c r="S48" s="169"/>
      <c r="T48" s="171"/>
      <c r="U48" s="34"/>
      <c r="V48" s="39"/>
      <c r="W48" s="171"/>
      <c r="X48" s="39"/>
      <c r="Y48" s="35"/>
      <c r="Z48" s="40"/>
      <c r="AA48" s="37"/>
      <c r="AB48" s="34"/>
      <c r="AC48" s="34"/>
      <c r="AD48" s="33"/>
      <c r="AE48" s="171"/>
      <c r="AF48" s="39"/>
      <c r="AG48" s="37"/>
      <c r="AH48" s="17"/>
      <c r="AI48" s="16"/>
      <c r="AJ48" s="16"/>
      <c r="AK48" s="15"/>
      <c r="AL48" s="171"/>
      <c r="AM48" s="34"/>
      <c r="AN48" s="35"/>
      <c r="AO48" s="34"/>
      <c r="AP48" s="34"/>
      <c r="AQ48" s="39"/>
      <c r="AR48" s="35"/>
      <c r="AS48" s="18"/>
      <c r="AT48" s="34"/>
      <c r="AU48" s="34"/>
      <c r="AV48" s="34"/>
      <c r="AW48" s="34"/>
      <c r="AX48" s="37"/>
      <c r="AY48" s="34"/>
      <c r="AZ48" s="34"/>
      <c r="BA48" s="33"/>
      <c r="BB48" s="171"/>
      <c r="BC48" s="39"/>
      <c r="BD48" s="177"/>
      <c r="BE48" s="38"/>
      <c r="BF48" s="38"/>
      <c r="BG48" s="120"/>
      <c r="BH48" s="120"/>
      <c r="BI48" s="140"/>
      <c r="BJ48" s="225"/>
      <c r="BK48" s="36"/>
      <c r="BL48" s="35"/>
      <c r="BM48" s="34"/>
      <c r="BN48" s="33"/>
      <c r="BO48" s="38"/>
      <c r="BP48" s="340"/>
      <c r="BQ48" s="341"/>
      <c r="BR48" s="14"/>
      <c r="BS48" s="342"/>
      <c r="BT48" s="343"/>
      <c r="BU48" s="343"/>
      <c r="BV48" s="343"/>
      <c r="BW48" s="344"/>
    </row>
    <row r="49" spans="1:75" ht="24" customHeight="1" x14ac:dyDescent="0.15">
      <c r="A49" s="30"/>
      <c r="B49" s="25"/>
      <c r="C49" s="29"/>
      <c r="D49" s="28"/>
      <c r="E49" s="25"/>
      <c r="F49" s="27"/>
      <c r="G49" s="22"/>
      <c r="H49" s="20"/>
      <c r="I49" s="26"/>
      <c r="J49" s="25"/>
      <c r="K49" s="24"/>
      <c r="L49" s="169"/>
      <c r="M49" s="23"/>
      <c r="N49" s="22"/>
      <c r="O49" s="21"/>
      <c r="P49" s="20"/>
      <c r="Q49" s="26"/>
      <c r="R49" s="19"/>
      <c r="S49" s="169"/>
      <c r="T49" s="171"/>
      <c r="U49" s="34"/>
      <c r="V49" s="39"/>
      <c r="W49" s="171"/>
      <c r="X49" s="39"/>
      <c r="Y49" s="35"/>
      <c r="Z49" s="40"/>
      <c r="AA49" s="37"/>
      <c r="AB49" s="34"/>
      <c r="AC49" s="34"/>
      <c r="AD49" s="33"/>
      <c r="AE49" s="171"/>
      <c r="AF49" s="39"/>
      <c r="AG49" s="37"/>
      <c r="AH49" s="17"/>
      <c r="AI49" s="16"/>
      <c r="AJ49" s="16"/>
      <c r="AK49" s="15"/>
      <c r="AL49" s="171"/>
      <c r="AM49" s="34"/>
      <c r="AN49" s="35"/>
      <c r="AO49" s="34"/>
      <c r="AP49" s="34"/>
      <c r="AQ49" s="39"/>
      <c r="AR49" s="35"/>
      <c r="AS49" s="18"/>
      <c r="AT49" s="34"/>
      <c r="AU49" s="34"/>
      <c r="AV49" s="34"/>
      <c r="AW49" s="34"/>
      <c r="AX49" s="37"/>
      <c r="AY49" s="34"/>
      <c r="AZ49" s="34"/>
      <c r="BA49" s="33"/>
      <c r="BB49" s="171"/>
      <c r="BC49" s="39"/>
      <c r="BD49" s="177"/>
      <c r="BE49" s="38"/>
      <c r="BF49" s="38"/>
      <c r="BG49" s="120"/>
      <c r="BH49" s="120"/>
      <c r="BI49" s="140"/>
      <c r="BJ49" s="225"/>
      <c r="BK49" s="36"/>
      <c r="BL49" s="35"/>
      <c r="BM49" s="34"/>
      <c r="BN49" s="33"/>
      <c r="BO49" s="38"/>
      <c r="BP49" s="340"/>
      <c r="BQ49" s="341"/>
      <c r="BR49" s="14"/>
      <c r="BS49" s="342"/>
      <c r="BT49" s="343"/>
      <c r="BU49" s="343"/>
      <c r="BV49" s="343"/>
      <c r="BW49" s="344"/>
    </row>
    <row r="50" spans="1:75" ht="24" customHeight="1" x14ac:dyDescent="0.15">
      <c r="A50" s="30"/>
      <c r="B50" s="25"/>
      <c r="C50" s="29"/>
      <c r="D50" s="28"/>
      <c r="E50" s="25"/>
      <c r="F50" s="27"/>
      <c r="G50" s="22"/>
      <c r="H50" s="20"/>
      <c r="I50" s="26"/>
      <c r="J50" s="25"/>
      <c r="K50" s="24"/>
      <c r="L50" s="169"/>
      <c r="M50" s="23"/>
      <c r="N50" s="22"/>
      <c r="O50" s="21"/>
      <c r="P50" s="20"/>
      <c r="Q50" s="26"/>
      <c r="R50" s="19"/>
      <c r="S50" s="169"/>
      <c r="T50" s="171"/>
      <c r="U50" s="34"/>
      <c r="V50" s="39"/>
      <c r="W50" s="171"/>
      <c r="X50" s="39"/>
      <c r="Y50" s="35"/>
      <c r="Z50" s="40"/>
      <c r="AA50" s="37"/>
      <c r="AB50" s="34"/>
      <c r="AC50" s="34"/>
      <c r="AD50" s="33"/>
      <c r="AE50" s="171"/>
      <c r="AF50" s="39"/>
      <c r="AG50" s="37"/>
      <c r="AH50" s="17"/>
      <c r="AI50" s="16"/>
      <c r="AJ50" s="16"/>
      <c r="AK50" s="15"/>
      <c r="AL50" s="171"/>
      <c r="AM50" s="34"/>
      <c r="AN50" s="35"/>
      <c r="AO50" s="34"/>
      <c r="AP50" s="34"/>
      <c r="AQ50" s="39"/>
      <c r="AR50" s="35"/>
      <c r="AS50" s="18"/>
      <c r="AT50" s="34"/>
      <c r="AU50" s="34"/>
      <c r="AV50" s="34"/>
      <c r="AW50" s="34"/>
      <c r="AX50" s="37"/>
      <c r="AY50" s="34"/>
      <c r="AZ50" s="34"/>
      <c r="BA50" s="33"/>
      <c r="BB50" s="171"/>
      <c r="BC50" s="39"/>
      <c r="BD50" s="177"/>
      <c r="BE50" s="38"/>
      <c r="BF50" s="38"/>
      <c r="BG50" s="120"/>
      <c r="BH50" s="120"/>
      <c r="BI50" s="140"/>
      <c r="BJ50" s="225"/>
      <c r="BK50" s="36"/>
      <c r="BL50" s="35"/>
      <c r="BM50" s="34"/>
      <c r="BN50" s="33"/>
      <c r="BO50" s="38"/>
      <c r="BP50" s="340"/>
      <c r="BQ50" s="341"/>
      <c r="BR50" s="14"/>
      <c r="BS50" s="342"/>
      <c r="BT50" s="343"/>
      <c r="BU50" s="343"/>
      <c r="BV50" s="343"/>
      <c r="BW50" s="344"/>
    </row>
    <row r="51" spans="1:75" ht="24" customHeight="1" x14ac:dyDescent="0.15">
      <c r="A51" s="30"/>
      <c r="B51" s="25"/>
      <c r="C51" s="29"/>
      <c r="D51" s="28"/>
      <c r="E51" s="25"/>
      <c r="F51" s="27"/>
      <c r="G51" s="22"/>
      <c r="H51" s="20"/>
      <c r="I51" s="26"/>
      <c r="J51" s="25"/>
      <c r="K51" s="24"/>
      <c r="L51" s="169"/>
      <c r="M51" s="23"/>
      <c r="N51" s="22"/>
      <c r="O51" s="21"/>
      <c r="P51" s="20"/>
      <c r="Q51" s="26"/>
      <c r="R51" s="19"/>
      <c r="S51" s="169"/>
      <c r="T51" s="171"/>
      <c r="U51" s="34"/>
      <c r="V51" s="39"/>
      <c r="W51" s="171"/>
      <c r="X51" s="39"/>
      <c r="Y51" s="35"/>
      <c r="Z51" s="40"/>
      <c r="AA51" s="37"/>
      <c r="AB51" s="34"/>
      <c r="AC51" s="34"/>
      <c r="AD51" s="33"/>
      <c r="AE51" s="171"/>
      <c r="AF51" s="39"/>
      <c r="AG51" s="37"/>
      <c r="AH51" s="17"/>
      <c r="AI51" s="16"/>
      <c r="AJ51" s="16"/>
      <c r="AK51" s="15"/>
      <c r="AL51" s="171"/>
      <c r="AM51" s="34"/>
      <c r="AN51" s="35"/>
      <c r="AO51" s="34"/>
      <c r="AP51" s="34"/>
      <c r="AQ51" s="39"/>
      <c r="AR51" s="35"/>
      <c r="AS51" s="18"/>
      <c r="AT51" s="34"/>
      <c r="AU51" s="34"/>
      <c r="AV51" s="34"/>
      <c r="AW51" s="34"/>
      <c r="AX51" s="37"/>
      <c r="AY51" s="34"/>
      <c r="AZ51" s="34"/>
      <c r="BA51" s="33"/>
      <c r="BB51" s="171"/>
      <c r="BC51" s="39"/>
      <c r="BD51" s="177"/>
      <c r="BE51" s="38"/>
      <c r="BF51" s="38"/>
      <c r="BG51" s="120"/>
      <c r="BH51" s="120"/>
      <c r="BI51" s="140"/>
      <c r="BJ51" s="225"/>
      <c r="BK51" s="36"/>
      <c r="BL51" s="35"/>
      <c r="BM51" s="34"/>
      <c r="BN51" s="33"/>
      <c r="BO51" s="38"/>
      <c r="BP51" s="340"/>
      <c r="BQ51" s="341"/>
      <c r="BR51" s="14"/>
      <c r="BS51" s="342"/>
      <c r="BT51" s="343"/>
      <c r="BU51" s="343"/>
      <c r="BV51" s="343"/>
      <c r="BW51" s="344"/>
    </row>
    <row r="52" spans="1:75" ht="24" customHeight="1" x14ac:dyDescent="0.15">
      <c r="A52" s="30"/>
      <c r="B52" s="25"/>
      <c r="C52" s="29"/>
      <c r="D52" s="28"/>
      <c r="E52" s="25"/>
      <c r="F52" s="27"/>
      <c r="G52" s="22"/>
      <c r="H52" s="20"/>
      <c r="I52" s="26"/>
      <c r="J52" s="25"/>
      <c r="K52" s="24"/>
      <c r="L52" s="169"/>
      <c r="M52" s="23"/>
      <c r="N52" s="22"/>
      <c r="O52" s="21"/>
      <c r="P52" s="20"/>
      <c r="Q52" s="26"/>
      <c r="R52" s="19"/>
      <c r="S52" s="169"/>
      <c r="T52" s="171"/>
      <c r="U52" s="34"/>
      <c r="V52" s="39"/>
      <c r="W52" s="171"/>
      <c r="X52" s="39"/>
      <c r="Y52" s="35"/>
      <c r="Z52" s="40"/>
      <c r="AA52" s="37"/>
      <c r="AB52" s="34"/>
      <c r="AC52" s="34"/>
      <c r="AD52" s="33"/>
      <c r="AE52" s="171"/>
      <c r="AF52" s="39"/>
      <c r="AG52" s="37"/>
      <c r="AH52" s="17"/>
      <c r="AI52" s="16"/>
      <c r="AJ52" s="16"/>
      <c r="AK52" s="15"/>
      <c r="AL52" s="171"/>
      <c r="AM52" s="34"/>
      <c r="AN52" s="35"/>
      <c r="AO52" s="34"/>
      <c r="AP52" s="34"/>
      <c r="AQ52" s="39"/>
      <c r="AR52" s="35"/>
      <c r="AS52" s="18"/>
      <c r="AT52" s="34"/>
      <c r="AU52" s="34"/>
      <c r="AV52" s="34"/>
      <c r="AW52" s="34"/>
      <c r="AX52" s="37"/>
      <c r="AY52" s="34"/>
      <c r="AZ52" s="34"/>
      <c r="BA52" s="33"/>
      <c r="BB52" s="171"/>
      <c r="BC52" s="39"/>
      <c r="BD52" s="177"/>
      <c r="BE52" s="38"/>
      <c r="BF52" s="38"/>
      <c r="BG52" s="120"/>
      <c r="BH52" s="120"/>
      <c r="BI52" s="140"/>
      <c r="BJ52" s="225"/>
      <c r="BK52" s="36"/>
      <c r="BL52" s="35"/>
      <c r="BM52" s="34"/>
      <c r="BN52" s="33"/>
      <c r="BO52" s="38"/>
      <c r="BP52" s="340"/>
      <c r="BQ52" s="341"/>
      <c r="BR52" s="14"/>
      <c r="BS52" s="342"/>
      <c r="BT52" s="343"/>
      <c r="BU52" s="343"/>
      <c r="BV52" s="343"/>
      <c r="BW52" s="344"/>
    </row>
    <row r="53" spans="1:75" ht="24" customHeight="1" x14ac:dyDescent="0.15">
      <c r="A53" s="30"/>
      <c r="B53" s="25"/>
      <c r="C53" s="29"/>
      <c r="D53" s="28"/>
      <c r="E53" s="25"/>
      <c r="F53" s="27"/>
      <c r="G53" s="22"/>
      <c r="H53" s="20"/>
      <c r="I53" s="26"/>
      <c r="J53" s="25"/>
      <c r="K53" s="24"/>
      <c r="L53" s="169"/>
      <c r="M53" s="23"/>
      <c r="N53" s="22"/>
      <c r="O53" s="21"/>
      <c r="P53" s="20"/>
      <c r="Q53" s="26"/>
      <c r="R53" s="19"/>
      <c r="S53" s="169"/>
      <c r="T53" s="171"/>
      <c r="U53" s="34"/>
      <c r="V53" s="39"/>
      <c r="W53" s="171"/>
      <c r="X53" s="39"/>
      <c r="Y53" s="35"/>
      <c r="Z53" s="40"/>
      <c r="AA53" s="37"/>
      <c r="AB53" s="34"/>
      <c r="AC53" s="34"/>
      <c r="AD53" s="33"/>
      <c r="AE53" s="171"/>
      <c r="AF53" s="39"/>
      <c r="AG53" s="37"/>
      <c r="AH53" s="17"/>
      <c r="AI53" s="16"/>
      <c r="AJ53" s="16"/>
      <c r="AK53" s="15"/>
      <c r="AL53" s="171"/>
      <c r="AM53" s="34"/>
      <c r="AN53" s="35"/>
      <c r="AO53" s="34"/>
      <c r="AP53" s="34"/>
      <c r="AQ53" s="39"/>
      <c r="AR53" s="35"/>
      <c r="AS53" s="18"/>
      <c r="AT53" s="34"/>
      <c r="AU53" s="34"/>
      <c r="AV53" s="34"/>
      <c r="AW53" s="34"/>
      <c r="AX53" s="37"/>
      <c r="AY53" s="34"/>
      <c r="AZ53" s="34"/>
      <c r="BA53" s="33"/>
      <c r="BB53" s="171"/>
      <c r="BC53" s="39"/>
      <c r="BD53" s="177"/>
      <c r="BE53" s="38"/>
      <c r="BF53" s="38"/>
      <c r="BG53" s="120"/>
      <c r="BH53" s="120"/>
      <c r="BI53" s="140"/>
      <c r="BJ53" s="225"/>
      <c r="BK53" s="36"/>
      <c r="BL53" s="35"/>
      <c r="BM53" s="34"/>
      <c r="BN53" s="33"/>
      <c r="BO53" s="38"/>
      <c r="BP53" s="340"/>
      <c r="BQ53" s="341"/>
      <c r="BR53" s="14"/>
      <c r="BS53" s="342"/>
      <c r="BT53" s="343"/>
      <c r="BU53" s="343"/>
      <c r="BV53" s="343"/>
      <c r="BW53" s="344"/>
    </row>
    <row r="54" spans="1:75" ht="24" customHeight="1" x14ac:dyDescent="0.15">
      <c r="A54" s="30"/>
      <c r="B54" s="25"/>
      <c r="C54" s="29"/>
      <c r="D54" s="28"/>
      <c r="E54" s="25"/>
      <c r="F54" s="27"/>
      <c r="G54" s="22"/>
      <c r="H54" s="20"/>
      <c r="I54" s="26"/>
      <c r="J54" s="25"/>
      <c r="K54" s="24"/>
      <c r="L54" s="169"/>
      <c r="M54" s="23"/>
      <c r="N54" s="22"/>
      <c r="O54" s="21"/>
      <c r="P54" s="20"/>
      <c r="Q54" s="26"/>
      <c r="R54" s="19"/>
      <c r="S54" s="169"/>
      <c r="T54" s="171"/>
      <c r="U54" s="34"/>
      <c r="V54" s="39"/>
      <c r="W54" s="171"/>
      <c r="X54" s="39"/>
      <c r="Y54" s="35"/>
      <c r="Z54" s="40"/>
      <c r="AA54" s="37"/>
      <c r="AB54" s="34"/>
      <c r="AC54" s="34"/>
      <c r="AD54" s="33"/>
      <c r="AE54" s="171"/>
      <c r="AF54" s="39"/>
      <c r="AG54" s="37"/>
      <c r="AH54" s="17"/>
      <c r="AI54" s="16"/>
      <c r="AJ54" s="16"/>
      <c r="AK54" s="15"/>
      <c r="AL54" s="171"/>
      <c r="AM54" s="34"/>
      <c r="AN54" s="35"/>
      <c r="AO54" s="34"/>
      <c r="AP54" s="34"/>
      <c r="AQ54" s="39"/>
      <c r="AR54" s="35"/>
      <c r="AS54" s="18"/>
      <c r="AT54" s="34"/>
      <c r="AU54" s="34"/>
      <c r="AV54" s="34"/>
      <c r="AW54" s="34"/>
      <c r="AX54" s="37"/>
      <c r="AY54" s="34"/>
      <c r="AZ54" s="34"/>
      <c r="BA54" s="33"/>
      <c r="BB54" s="171"/>
      <c r="BC54" s="39"/>
      <c r="BD54" s="177"/>
      <c r="BE54" s="38"/>
      <c r="BF54" s="38"/>
      <c r="BG54" s="120"/>
      <c r="BH54" s="120"/>
      <c r="BI54" s="140"/>
      <c r="BJ54" s="225"/>
      <c r="BK54" s="36"/>
      <c r="BL54" s="35"/>
      <c r="BM54" s="34"/>
      <c r="BN54" s="33"/>
      <c r="BO54" s="38"/>
      <c r="BP54" s="340"/>
      <c r="BQ54" s="341"/>
      <c r="BR54" s="14"/>
      <c r="BS54" s="342"/>
      <c r="BT54" s="343"/>
      <c r="BU54" s="343"/>
      <c r="BV54" s="343"/>
      <c r="BW54" s="344"/>
    </row>
    <row r="55" spans="1:75" ht="24" customHeight="1" x14ac:dyDescent="0.15">
      <c r="A55" s="30"/>
      <c r="B55" s="25"/>
      <c r="C55" s="29"/>
      <c r="D55" s="28"/>
      <c r="E55" s="25"/>
      <c r="F55" s="27"/>
      <c r="G55" s="22"/>
      <c r="H55" s="20"/>
      <c r="I55" s="26"/>
      <c r="J55" s="25"/>
      <c r="K55" s="24"/>
      <c r="L55" s="169"/>
      <c r="M55" s="23"/>
      <c r="N55" s="22"/>
      <c r="O55" s="21"/>
      <c r="P55" s="20"/>
      <c r="Q55" s="26"/>
      <c r="R55" s="19"/>
      <c r="S55" s="169"/>
      <c r="T55" s="171"/>
      <c r="U55" s="34"/>
      <c r="V55" s="39"/>
      <c r="W55" s="171"/>
      <c r="X55" s="39"/>
      <c r="Y55" s="35"/>
      <c r="Z55" s="40"/>
      <c r="AA55" s="37"/>
      <c r="AB55" s="34"/>
      <c r="AC55" s="34"/>
      <c r="AD55" s="33"/>
      <c r="AE55" s="171"/>
      <c r="AF55" s="39"/>
      <c r="AG55" s="37"/>
      <c r="AH55" s="17"/>
      <c r="AI55" s="16"/>
      <c r="AJ55" s="16"/>
      <c r="AK55" s="15"/>
      <c r="AL55" s="171"/>
      <c r="AM55" s="34"/>
      <c r="AN55" s="35"/>
      <c r="AO55" s="34"/>
      <c r="AP55" s="34"/>
      <c r="AQ55" s="39"/>
      <c r="AR55" s="35"/>
      <c r="AS55" s="18"/>
      <c r="AT55" s="34"/>
      <c r="AU55" s="34"/>
      <c r="AV55" s="34"/>
      <c r="AW55" s="34"/>
      <c r="AX55" s="37"/>
      <c r="AY55" s="34"/>
      <c r="AZ55" s="34"/>
      <c r="BA55" s="33"/>
      <c r="BB55" s="171"/>
      <c r="BC55" s="39"/>
      <c r="BD55" s="177"/>
      <c r="BE55" s="38"/>
      <c r="BF55" s="38"/>
      <c r="BG55" s="120"/>
      <c r="BH55" s="120"/>
      <c r="BI55" s="140"/>
      <c r="BJ55" s="225"/>
      <c r="BK55" s="36"/>
      <c r="BL55" s="35"/>
      <c r="BM55" s="34"/>
      <c r="BN55" s="33"/>
      <c r="BO55" s="38"/>
      <c r="BP55" s="340"/>
      <c r="BQ55" s="341"/>
      <c r="BR55" s="14"/>
      <c r="BS55" s="342"/>
      <c r="BT55" s="343"/>
      <c r="BU55" s="343"/>
      <c r="BV55" s="343"/>
      <c r="BW55" s="344"/>
    </row>
    <row r="56" spans="1:75" ht="24" customHeight="1" x14ac:dyDescent="0.15">
      <c r="A56" s="30"/>
      <c r="B56" s="25"/>
      <c r="C56" s="29"/>
      <c r="D56" s="28"/>
      <c r="E56" s="25"/>
      <c r="F56" s="27"/>
      <c r="G56" s="22"/>
      <c r="H56" s="20"/>
      <c r="I56" s="26"/>
      <c r="J56" s="25"/>
      <c r="K56" s="24"/>
      <c r="L56" s="169"/>
      <c r="M56" s="23"/>
      <c r="N56" s="22"/>
      <c r="O56" s="21"/>
      <c r="P56" s="20"/>
      <c r="Q56" s="26"/>
      <c r="R56" s="19"/>
      <c r="S56" s="169"/>
      <c r="T56" s="171"/>
      <c r="U56" s="34"/>
      <c r="V56" s="39"/>
      <c r="W56" s="171"/>
      <c r="X56" s="39"/>
      <c r="Y56" s="35"/>
      <c r="Z56" s="40"/>
      <c r="AA56" s="37"/>
      <c r="AB56" s="34"/>
      <c r="AC56" s="34"/>
      <c r="AD56" s="33"/>
      <c r="AE56" s="171"/>
      <c r="AF56" s="39"/>
      <c r="AG56" s="37"/>
      <c r="AH56" s="17"/>
      <c r="AI56" s="16"/>
      <c r="AJ56" s="16"/>
      <c r="AK56" s="15"/>
      <c r="AL56" s="171"/>
      <c r="AM56" s="34"/>
      <c r="AN56" s="35"/>
      <c r="AO56" s="34"/>
      <c r="AP56" s="34"/>
      <c r="AQ56" s="39"/>
      <c r="AR56" s="35"/>
      <c r="AS56" s="18"/>
      <c r="AT56" s="34"/>
      <c r="AU56" s="34"/>
      <c r="AV56" s="34"/>
      <c r="AW56" s="34"/>
      <c r="AX56" s="37"/>
      <c r="AY56" s="34"/>
      <c r="AZ56" s="34"/>
      <c r="BA56" s="33"/>
      <c r="BB56" s="171"/>
      <c r="BC56" s="39"/>
      <c r="BD56" s="177"/>
      <c r="BE56" s="38"/>
      <c r="BF56" s="38"/>
      <c r="BG56" s="120"/>
      <c r="BH56" s="120"/>
      <c r="BI56" s="140"/>
      <c r="BJ56" s="225"/>
      <c r="BK56" s="36"/>
      <c r="BL56" s="35"/>
      <c r="BM56" s="34"/>
      <c r="BN56" s="33"/>
      <c r="BO56" s="38"/>
      <c r="BP56" s="340"/>
      <c r="BQ56" s="341"/>
      <c r="BR56" s="14"/>
      <c r="BS56" s="342"/>
      <c r="BT56" s="343"/>
      <c r="BU56" s="343"/>
      <c r="BV56" s="343"/>
      <c r="BW56" s="344"/>
    </row>
    <row r="57" spans="1:75" ht="24" customHeight="1" x14ac:dyDescent="0.15">
      <c r="A57" s="30"/>
      <c r="B57" s="25"/>
      <c r="C57" s="29"/>
      <c r="D57" s="28"/>
      <c r="E57" s="25"/>
      <c r="F57" s="27"/>
      <c r="G57" s="22"/>
      <c r="H57" s="20"/>
      <c r="I57" s="26"/>
      <c r="J57" s="25"/>
      <c r="K57" s="24"/>
      <c r="L57" s="169"/>
      <c r="M57" s="23"/>
      <c r="N57" s="22"/>
      <c r="O57" s="21"/>
      <c r="P57" s="20"/>
      <c r="Q57" s="26"/>
      <c r="R57" s="19"/>
      <c r="S57" s="169"/>
      <c r="T57" s="171"/>
      <c r="U57" s="34"/>
      <c r="V57" s="39"/>
      <c r="W57" s="171"/>
      <c r="X57" s="39"/>
      <c r="Y57" s="35"/>
      <c r="Z57" s="40"/>
      <c r="AA57" s="37"/>
      <c r="AB57" s="34"/>
      <c r="AC57" s="34"/>
      <c r="AD57" s="33"/>
      <c r="AE57" s="171"/>
      <c r="AF57" s="39"/>
      <c r="AG57" s="37"/>
      <c r="AH57" s="17"/>
      <c r="AI57" s="16"/>
      <c r="AJ57" s="16"/>
      <c r="AK57" s="15"/>
      <c r="AL57" s="171"/>
      <c r="AM57" s="34"/>
      <c r="AN57" s="35"/>
      <c r="AO57" s="34"/>
      <c r="AP57" s="34"/>
      <c r="AQ57" s="39"/>
      <c r="AR57" s="35"/>
      <c r="AS57" s="18"/>
      <c r="AT57" s="34"/>
      <c r="AU57" s="34"/>
      <c r="AV57" s="34"/>
      <c r="AW57" s="34"/>
      <c r="AX57" s="37"/>
      <c r="AY57" s="34"/>
      <c r="AZ57" s="34"/>
      <c r="BA57" s="33"/>
      <c r="BB57" s="171"/>
      <c r="BC57" s="39"/>
      <c r="BD57" s="177"/>
      <c r="BE57" s="38"/>
      <c r="BF57" s="38"/>
      <c r="BG57" s="120"/>
      <c r="BH57" s="120"/>
      <c r="BI57" s="140"/>
      <c r="BJ57" s="225"/>
      <c r="BK57" s="36"/>
      <c r="BL57" s="35"/>
      <c r="BM57" s="34"/>
      <c r="BN57" s="33"/>
      <c r="BO57" s="38"/>
      <c r="BP57" s="340"/>
      <c r="BQ57" s="341"/>
      <c r="BR57" s="14"/>
      <c r="BS57" s="342"/>
      <c r="BT57" s="343"/>
      <c r="BU57" s="343"/>
      <c r="BV57" s="343"/>
      <c r="BW57" s="344"/>
    </row>
    <row r="58" spans="1:75" ht="24" customHeight="1" x14ac:dyDescent="0.15">
      <c r="A58" s="30"/>
      <c r="B58" s="25"/>
      <c r="C58" s="29"/>
      <c r="D58" s="28"/>
      <c r="E58" s="25"/>
      <c r="F58" s="27"/>
      <c r="G58" s="22"/>
      <c r="H58" s="20"/>
      <c r="I58" s="26"/>
      <c r="J58" s="25"/>
      <c r="K58" s="24"/>
      <c r="L58" s="169"/>
      <c r="M58" s="23"/>
      <c r="N58" s="22"/>
      <c r="O58" s="21"/>
      <c r="P58" s="20"/>
      <c r="Q58" s="26"/>
      <c r="R58" s="19"/>
      <c r="S58" s="169"/>
      <c r="T58" s="171"/>
      <c r="U58" s="34"/>
      <c r="V58" s="39"/>
      <c r="W58" s="171"/>
      <c r="X58" s="39"/>
      <c r="Y58" s="35"/>
      <c r="Z58" s="40"/>
      <c r="AA58" s="37"/>
      <c r="AB58" s="34"/>
      <c r="AC58" s="34"/>
      <c r="AD58" s="33"/>
      <c r="AE58" s="171"/>
      <c r="AF58" s="39"/>
      <c r="AG58" s="37"/>
      <c r="AH58" s="17"/>
      <c r="AI58" s="16"/>
      <c r="AJ58" s="16"/>
      <c r="AK58" s="15"/>
      <c r="AL58" s="171"/>
      <c r="AM58" s="34"/>
      <c r="AN58" s="35"/>
      <c r="AO58" s="34"/>
      <c r="AP58" s="34"/>
      <c r="AQ58" s="39"/>
      <c r="AR58" s="35"/>
      <c r="AS58" s="18"/>
      <c r="AT58" s="34"/>
      <c r="AU58" s="34"/>
      <c r="AV58" s="34"/>
      <c r="AW58" s="34"/>
      <c r="AX58" s="37"/>
      <c r="AY58" s="34"/>
      <c r="AZ58" s="34"/>
      <c r="BA58" s="33"/>
      <c r="BB58" s="171"/>
      <c r="BC58" s="39"/>
      <c r="BD58" s="177"/>
      <c r="BE58" s="38"/>
      <c r="BF58" s="38"/>
      <c r="BG58" s="120"/>
      <c r="BH58" s="120"/>
      <c r="BI58" s="140"/>
      <c r="BJ58" s="225"/>
      <c r="BK58" s="36"/>
      <c r="BL58" s="35"/>
      <c r="BM58" s="34"/>
      <c r="BN58" s="33"/>
      <c r="BO58" s="38"/>
      <c r="BP58" s="340"/>
      <c r="BQ58" s="341"/>
      <c r="BR58" s="14"/>
      <c r="BS58" s="342"/>
      <c r="BT58" s="343"/>
      <c r="BU58" s="343"/>
      <c r="BV58" s="343"/>
      <c r="BW58" s="344"/>
    </row>
    <row r="59" spans="1:75" ht="24" customHeight="1" thickBot="1" x14ac:dyDescent="0.2">
      <c r="A59" s="13"/>
      <c r="B59" s="12"/>
      <c r="C59" s="11"/>
      <c r="D59" s="268"/>
      <c r="E59" s="12"/>
      <c r="F59" s="269"/>
      <c r="G59" s="10"/>
      <c r="H59" s="9"/>
      <c r="I59" s="270"/>
      <c r="J59" s="12"/>
      <c r="K59" s="271"/>
      <c r="L59" s="237"/>
      <c r="M59" s="272"/>
      <c r="N59" s="10"/>
      <c r="O59" s="273"/>
      <c r="P59" s="9"/>
      <c r="Q59" s="270"/>
      <c r="R59" s="274"/>
      <c r="S59" s="237"/>
      <c r="T59" s="279"/>
      <c r="U59" s="280"/>
      <c r="V59" s="281"/>
      <c r="W59" s="279"/>
      <c r="X59" s="281"/>
      <c r="Y59" s="282"/>
      <c r="Z59" s="264"/>
      <c r="AA59" s="265"/>
      <c r="AB59" s="280"/>
      <c r="AC59" s="280"/>
      <c r="AD59" s="283"/>
      <c r="AE59" s="279"/>
      <c r="AF59" s="281"/>
      <c r="AG59" s="265"/>
      <c r="AH59" s="8"/>
      <c r="AI59" s="7"/>
      <c r="AJ59" s="7"/>
      <c r="AK59" s="6"/>
      <c r="AL59" s="171"/>
      <c r="AM59" s="34"/>
      <c r="AN59" s="35"/>
      <c r="AO59" s="34"/>
      <c r="AP59" s="34"/>
      <c r="AQ59" s="39"/>
      <c r="AR59" s="35"/>
      <c r="AS59" s="266"/>
      <c r="AT59" s="34"/>
      <c r="AU59" s="34"/>
      <c r="AV59" s="34"/>
      <c r="AW59" s="34"/>
      <c r="AX59" s="265"/>
      <c r="AY59" s="34"/>
      <c r="AZ59" s="34"/>
      <c r="BA59" s="33"/>
      <c r="BB59" s="171"/>
      <c r="BC59" s="39"/>
      <c r="BD59" s="177"/>
      <c r="BE59" s="38"/>
      <c r="BF59" s="284"/>
      <c r="BG59" s="120"/>
      <c r="BH59" s="120"/>
      <c r="BI59" s="140"/>
      <c r="BJ59" s="267"/>
      <c r="BK59" s="36"/>
      <c r="BL59" s="35"/>
      <c r="BM59" s="34"/>
      <c r="BN59" s="33"/>
      <c r="BO59" s="284"/>
      <c r="BP59" s="333"/>
      <c r="BQ59" s="333"/>
      <c r="BR59" s="285"/>
      <c r="BS59" s="334"/>
      <c r="BT59" s="335"/>
      <c r="BU59" s="335"/>
      <c r="BV59" s="335"/>
      <c r="BW59" s="335"/>
    </row>
    <row r="60" spans="1:75" s="2" customFormat="1" ht="12.75" customHeight="1" x14ac:dyDescent="0.15">
      <c r="A60" s="275"/>
      <c r="B60" s="276"/>
      <c r="C60" s="276"/>
      <c r="D60" s="276"/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77"/>
      <c r="P60" s="276"/>
      <c r="Q60" s="276"/>
      <c r="R60" s="276"/>
      <c r="S60" s="278"/>
      <c r="T60" s="292" t="s">
        <v>132</v>
      </c>
      <c r="U60" s="293" t="s">
        <v>131</v>
      </c>
      <c r="V60" s="294" t="s">
        <v>130</v>
      </c>
      <c r="W60" s="292" t="s">
        <v>129</v>
      </c>
      <c r="X60" s="294" t="s">
        <v>128</v>
      </c>
      <c r="Y60" s="292" t="s">
        <v>127</v>
      </c>
      <c r="Z60" s="294" t="s">
        <v>126</v>
      </c>
      <c r="AA60" s="295"/>
      <c r="AB60" s="296" t="s">
        <v>61</v>
      </c>
      <c r="AC60" s="293" t="s">
        <v>62</v>
      </c>
      <c r="AD60" s="297" t="s">
        <v>63</v>
      </c>
      <c r="AE60" s="292" t="s">
        <v>64</v>
      </c>
      <c r="AF60" s="294" t="s">
        <v>65</v>
      </c>
      <c r="AG60" s="295"/>
      <c r="AH60" s="292" t="s">
        <v>66</v>
      </c>
      <c r="AI60" s="293" t="s">
        <v>67</v>
      </c>
      <c r="AJ60" s="293" t="s">
        <v>68</v>
      </c>
      <c r="AK60" s="297" t="s">
        <v>69</v>
      </c>
      <c r="AL60" s="292" t="s">
        <v>70</v>
      </c>
      <c r="AM60" s="293" t="s">
        <v>71</v>
      </c>
      <c r="AN60" s="296" t="s">
        <v>72</v>
      </c>
      <c r="AO60" s="293" t="s">
        <v>73</v>
      </c>
      <c r="AP60" s="293" t="s">
        <v>74</v>
      </c>
      <c r="AQ60" s="294" t="s">
        <v>75</v>
      </c>
      <c r="AR60" s="306" t="s">
        <v>76</v>
      </c>
      <c r="AS60" s="302"/>
      <c r="AT60" s="296" t="s">
        <v>125</v>
      </c>
      <c r="AU60" s="293" t="s">
        <v>124</v>
      </c>
      <c r="AV60" s="293" t="s">
        <v>123</v>
      </c>
      <c r="AW60" s="297" t="s">
        <v>122</v>
      </c>
      <c r="AX60" s="295"/>
      <c r="AY60" s="307" t="s">
        <v>121</v>
      </c>
      <c r="AZ60" s="296" t="s">
        <v>120</v>
      </c>
      <c r="BA60" s="306" t="s">
        <v>119</v>
      </c>
      <c r="BB60" s="308" t="s">
        <v>118</v>
      </c>
      <c r="BC60" s="294" t="s">
        <v>117</v>
      </c>
      <c r="BD60" s="309" t="s">
        <v>116</v>
      </c>
      <c r="BE60" s="310" t="s">
        <v>115</v>
      </c>
      <c r="BF60" s="295"/>
      <c r="BG60" s="304"/>
      <c r="BH60" s="304"/>
      <c r="BI60" s="303"/>
      <c r="BJ60" s="305"/>
      <c r="BK60" s="300"/>
      <c r="BL60" s="298"/>
      <c r="BM60" s="299"/>
      <c r="BN60" s="301"/>
      <c r="BO60" s="295"/>
      <c r="BP60" s="286"/>
      <c r="BQ60" s="286"/>
      <c r="BR60" s="286"/>
      <c r="BS60" s="287"/>
      <c r="BT60" s="288"/>
      <c r="BU60" s="288"/>
      <c r="BV60" s="288"/>
      <c r="BW60" s="288"/>
    </row>
    <row r="61" spans="1:75" ht="15" customHeight="1" x14ac:dyDescent="0.15">
      <c r="A61" s="336" t="s">
        <v>84</v>
      </c>
      <c r="B61" s="337"/>
      <c r="C61" s="337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/>
      <c r="O61" s="337"/>
      <c r="P61" s="337"/>
      <c r="Q61" s="337"/>
      <c r="R61" s="337"/>
      <c r="S61" s="337"/>
      <c r="T61" s="325">
        <f t="shared" ref="T61:Z61" si="0">COUNTIF(T21:T59,$T$68)</f>
        <v>0</v>
      </c>
      <c r="U61" s="314">
        <f t="shared" si="0"/>
        <v>0</v>
      </c>
      <c r="V61" s="329">
        <f t="shared" si="0"/>
        <v>0</v>
      </c>
      <c r="W61" s="331">
        <f t="shared" si="0"/>
        <v>1</v>
      </c>
      <c r="X61" s="329">
        <f t="shared" si="0"/>
        <v>1</v>
      </c>
      <c r="Y61" s="321">
        <f t="shared" si="0"/>
        <v>1</v>
      </c>
      <c r="Z61" s="316">
        <f t="shared" si="0"/>
        <v>0</v>
      </c>
      <c r="AA61" s="289">
        <f>COUNTIF($AA$21:$AA$59,AA67)</f>
        <v>7</v>
      </c>
      <c r="AB61" s="321">
        <f>COUNTIF(AB21:AB59,$T$68)</f>
        <v>1</v>
      </c>
      <c r="AC61" s="327">
        <f>COUNTIF(AC21:AC59,$T$68)</f>
        <v>0</v>
      </c>
      <c r="AD61" s="327">
        <f>COUNTIF(AD21:AD59,$T$68)</f>
        <v>0</v>
      </c>
      <c r="AE61" s="331">
        <f>COUNTIF(AE21:AE59,$T$68)</f>
        <v>0</v>
      </c>
      <c r="AF61" s="316">
        <f>COUNTIF(AF21:AF59,$T$68)</f>
        <v>0</v>
      </c>
      <c r="AG61" s="289">
        <f>COUNTIF($AG$21:$AG$59,AG67)</f>
        <v>6</v>
      </c>
      <c r="AH61" s="312">
        <f t="shared" ref="AH61:AR61" si="1">COUNTIF(AH21:AH59,$T$68)</f>
        <v>3</v>
      </c>
      <c r="AI61" s="314">
        <f t="shared" si="1"/>
        <v>0</v>
      </c>
      <c r="AJ61" s="321">
        <f t="shared" si="1"/>
        <v>0</v>
      </c>
      <c r="AK61" s="327">
        <f t="shared" si="1"/>
        <v>0</v>
      </c>
      <c r="AL61" s="331">
        <f t="shared" si="1"/>
        <v>0</v>
      </c>
      <c r="AM61" s="321">
        <f t="shared" si="1"/>
        <v>1</v>
      </c>
      <c r="AN61" s="327">
        <f t="shared" si="1"/>
        <v>2</v>
      </c>
      <c r="AO61" s="314">
        <f t="shared" si="1"/>
        <v>1</v>
      </c>
      <c r="AP61" s="321">
        <f t="shared" si="1"/>
        <v>2</v>
      </c>
      <c r="AQ61" s="316">
        <f t="shared" si="1"/>
        <v>0</v>
      </c>
      <c r="AR61" s="329">
        <f t="shared" si="1"/>
        <v>1</v>
      </c>
      <c r="AS61" s="290">
        <f>COUNTIF($AS$21:$AS$59,$AS$67)</f>
        <v>3</v>
      </c>
      <c r="AT61" s="321">
        <f>COUNTIF(AT21:AT59,$T$68)</f>
        <v>3</v>
      </c>
      <c r="AU61" s="314">
        <f>COUNTIF(AU21:AU59,$T$68)</f>
        <v>0</v>
      </c>
      <c r="AV61" s="314">
        <f>COUNTIF(AV21:AV59,$T$68)</f>
        <v>0</v>
      </c>
      <c r="AW61" s="316">
        <f>COUNTIF(AW21:AW59,$T$68)</f>
        <v>0</v>
      </c>
      <c r="AX61" s="290">
        <f>COUNTIF($AX$21:$AX$59,$AX$67)</f>
        <v>1</v>
      </c>
      <c r="AY61" s="321">
        <f t="shared" ref="AY61:BE61" si="2">COUNTIF(AY21:AY59,$T$68)</f>
        <v>0</v>
      </c>
      <c r="AZ61" s="327">
        <f t="shared" si="2"/>
        <v>0</v>
      </c>
      <c r="BA61" s="327">
        <f t="shared" si="2"/>
        <v>1</v>
      </c>
      <c r="BB61" s="325">
        <f t="shared" si="2"/>
        <v>1</v>
      </c>
      <c r="BC61" s="316">
        <f t="shared" si="2"/>
        <v>0</v>
      </c>
      <c r="BD61" s="321">
        <f t="shared" si="2"/>
        <v>1</v>
      </c>
      <c r="BE61" s="323">
        <f t="shared" si="2"/>
        <v>1</v>
      </c>
      <c r="BF61" s="289">
        <f>COUNTIF($BF$21:$BF$59,BF67)</f>
        <v>2</v>
      </c>
      <c r="BG61" s="323">
        <f>COUNTIF(BG21:BG59,$T$68)</f>
        <v>3</v>
      </c>
      <c r="BH61" s="323">
        <f>COUNTIF(BH21:BH59,$T$68)</f>
        <v>1</v>
      </c>
      <c r="BI61" s="325">
        <f>COUNTIF(BI21:BI59,$BI$68)</f>
        <v>5</v>
      </c>
      <c r="BJ61" s="291">
        <f>COUNTIF($BJ$21:$BJ$59,$BJ$67)</f>
        <v>1</v>
      </c>
      <c r="BK61" s="312">
        <f>COUNTIF(BK21:BK59,$T$68)</f>
        <v>3</v>
      </c>
      <c r="BL61" s="312">
        <f>COUNTIF(BL21:BL59,$T$68)</f>
        <v>0</v>
      </c>
      <c r="BM61" s="314">
        <f>COUNTIF(BM21:BM59,$T$68)</f>
        <v>0</v>
      </c>
      <c r="BN61" s="316">
        <f>COUNTIF(BN21:BN59,$T$68)</f>
        <v>0</v>
      </c>
      <c r="BO61" s="289">
        <f>COUNTIF($BO$20:$BO$58,$BO$67)</f>
        <v>1</v>
      </c>
      <c r="BP61" s="318"/>
      <c r="BQ61" s="318"/>
      <c r="BR61" s="5"/>
      <c r="BS61" s="319"/>
      <c r="BT61" s="320"/>
      <c r="BU61" s="320"/>
      <c r="BV61" s="320"/>
      <c r="BW61" s="320"/>
    </row>
    <row r="62" spans="1:75" x14ac:dyDescent="0.15">
      <c r="A62" s="336"/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7"/>
      <c r="S62" s="337"/>
      <c r="T62" s="325"/>
      <c r="U62" s="314"/>
      <c r="V62" s="329"/>
      <c r="W62" s="331"/>
      <c r="X62" s="329"/>
      <c r="Y62" s="321"/>
      <c r="Z62" s="316"/>
      <c r="AA62" s="141">
        <f>COUNTIF($AA$21:$AA$59,AA68)</f>
        <v>1</v>
      </c>
      <c r="AB62" s="321"/>
      <c r="AC62" s="327"/>
      <c r="AD62" s="327"/>
      <c r="AE62" s="331"/>
      <c r="AF62" s="316"/>
      <c r="AG62" s="141">
        <f>COUNTIF($AG$21:$AG$59,AA68)</f>
        <v>1</v>
      </c>
      <c r="AH62" s="312"/>
      <c r="AI62" s="314"/>
      <c r="AJ62" s="321"/>
      <c r="AK62" s="327"/>
      <c r="AL62" s="331"/>
      <c r="AM62" s="321"/>
      <c r="AN62" s="327"/>
      <c r="AO62" s="314"/>
      <c r="AP62" s="321"/>
      <c r="AQ62" s="316"/>
      <c r="AR62" s="329"/>
      <c r="AS62" s="142">
        <f>COUNTIF($AS$21:$AS$59,$AS$68)</f>
        <v>3</v>
      </c>
      <c r="AT62" s="321"/>
      <c r="AU62" s="314"/>
      <c r="AV62" s="314"/>
      <c r="AW62" s="316"/>
      <c r="AX62" s="144">
        <f>COUNTIF($AX$21:$AX$59,AX68)</f>
        <v>3</v>
      </c>
      <c r="AY62" s="321"/>
      <c r="AZ62" s="327"/>
      <c r="BA62" s="327"/>
      <c r="BB62" s="325"/>
      <c r="BC62" s="316"/>
      <c r="BD62" s="321"/>
      <c r="BE62" s="323"/>
      <c r="BF62" s="145">
        <f>COUNTIF($BF$21:$BF$59,BF68)</f>
        <v>1</v>
      </c>
      <c r="BG62" s="323"/>
      <c r="BH62" s="323"/>
      <c r="BI62" s="325"/>
      <c r="BJ62" s="226">
        <f>COUNTIF($BJ$21:$BJ$59,$BJ$68)</f>
        <v>4</v>
      </c>
      <c r="BK62" s="312"/>
      <c r="BL62" s="312"/>
      <c r="BM62" s="314"/>
      <c r="BN62" s="316"/>
      <c r="BO62" s="141">
        <f>COUNTIF($BO$21:$BO$59,$BO$68)</f>
        <v>0</v>
      </c>
    </row>
    <row r="63" spans="1:75" ht="14.25" thickBot="1" x14ac:dyDescent="0.2">
      <c r="A63" s="338"/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  <c r="S63" s="339"/>
      <c r="T63" s="326"/>
      <c r="U63" s="315"/>
      <c r="V63" s="330"/>
      <c r="W63" s="332"/>
      <c r="X63" s="330"/>
      <c r="Y63" s="322"/>
      <c r="Z63" s="317"/>
      <c r="AA63" s="4"/>
      <c r="AB63" s="322"/>
      <c r="AC63" s="328"/>
      <c r="AD63" s="328"/>
      <c r="AE63" s="332"/>
      <c r="AF63" s="317"/>
      <c r="AG63" s="4"/>
      <c r="AH63" s="313"/>
      <c r="AI63" s="315"/>
      <c r="AJ63" s="322"/>
      <c r="AK63" s="328"/>
      <c r="AL63" s="332"/>
      <c r="AM63" s="322"/>
      <c r="AN63" s="328"/>
      <c r="AO63" s="315"/>
      <c r="AP63" s="322"/>
      <c r="AQ63" s="317"/>
      <c r="AR63" s="330"/>
      <c r="AS63" s="143">
        <f>COUNTIF($AS$21:$AS$59,$AS$69)</f>
        <v>0</v>
      </c>
      <c r="AT63" s="322"/>
      <c r="AU63" s="315"/>
      <c r="AV63" s="315"/>
      <c r="AW63" s="317"/>
      <c r="AX63" s="143">
        <f>COUNTIF($AX$21:$AX$59,AX69)</f>
        <v>0</v>
      </c>
      <c r="AY63" s="322"/>
      <c r="AZ63" s="328"/>
      <c r="BA63" s="328"/>
      <c r="BB63" s="326"/>
      <c r="BC63" s="317"/>
      <c r="BD63" s="322"/>
      <c r="BE63" s="324"/>
      <c r="BF63" s="143">
        <f>COUNTIF($BF$21:$BF$59,BF69)</f>
        <v>0</v>
      </c>
      <c r="BG63" s="324"/>
      <c r="BH63" s="324"/>
      <c r="BI63" s="326"/>
      <c r="BJ63" s="227">
        <f>COUNTIF($BJ$21:$BJ$59,$BJ$69)</f>
        <v>3</v>
      </c>
      <c r="BK63" s="313"/>
      <c r="BL63" s="313"/>
      <c r="BM63" s="315"/>
      <c r="BN63" s="317"/>
      <c r="BO63" s="185">
        <f>COUNTIF($BO$21:$BO$59,$BO$69)</f>
        <v>2</v>
      </c>
    </row>
    <row r="64" spans="1:75" x14ac:dyDescent="0.15">
      <c r="AR64" s="3"/>
    </row>
    <row r="65" spans="20:67" x14ac:dyDescent="0.15">
      <c r="BM65" s="2"/>
      <c r="BN65" s="2"/>
      <c r="BO65" s="2"/>
    </row>
    <row r="66" spans="20:67" x14ac:dyDescent="0.15">
      <c r="T66" s="311" t="s">
        <v>229</v>
      </c>
      <c r="U66" s="311"/>
      <c r="V66" s="311"/>
      <c r="W66" s="311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311"/>
      <c r="AL66" s="311"/>
      <c r="AM66" s="311"/>
      <c r="AN66" s="311"/>
      <c r="AO66" s="311"/>
      <c r="AP66" s="311"/>
      <c r="AQ66" s="311"/>
      <c r="AR66" s="311"/>
      <c r="AS66" s="311"/>
      <c r="AT66" s="311"/>
      <c r="AU66" s="311"/>
      <c r="AV66" s="311"/>
      <c r="AW66" s="311"/>
      <c r="AX66" s="311"/>
      <c r="AY66" s="311"/>
      <c r="AZ66" s="311"/>
      <c r="BA66" s="311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  <c r="BM66" s="311"/>
      <c r="BN66" s="311"/>
      <c r="BO66" s="311"/>
    </row>
    <row r="67" spans="20:67" x14ac:dyDescent="0.15">
      <c r="T67" s="257" t="s">
        <v>168</v>
      </c>
      <c r="U67" s="257" t="s">
        <v>168</v>
      </c>
      <c r="V67" s="257" t="s">
        <v>168</v>
      </c>
      <c r="W67" s="257" t="s">
        <v>168</v>
      </c>
      <c r="X67" s="257" t="s">
        <v>168</v>
      </c>
      <c r="Y67" s="257" t="s">
        <v>168</v>
      </c>
      <c r="Z67" s="257" t="s">
        <v>168</v>
      </c>
      <c r="AA67" s="257" t="s">
        <v>110</v>
      </c>
      <c r="AB67" s="257" t="s">
        <v>168</v>
      </c>
      <c r="AC67" s="257" t="s">
        <v>168</v>
      </c>
      <c r="AD67" s="257" t="s">
        <v>168</v>
      </c>
      <c r="AE67" s="257" t="s">
        <v>168</v>
      </c>
      <c r="AF67" s="257" t="s">
        <v>168</v>
      </c>
      <c r="AG67" s="257" t="s">
        <v>110</v>
      </c>
      <c r="AH67" s="257" t="s">
        <v>168</v>
      </c>
      <c r="AI67" s="257" t="s">
        <v>168</v>
      </c>
      <c r="AJ67" s="257" t="s">
        <v>168</v>
      </c>
      <c r="AK67" s="257" t="s">
        <v>168</v>
      </c>
      <c r="AL67" s="257" t="s">
        <v>168</v>
      </c>
      <c r="AM67" s="257" t="s">
        <v>168</v>
      </c>
      <c r="AN67" s="257" t="s">
        <v>168</v>
      </c>
      <c r="AO67" s="257" t="s">
        <v>168</v>
      </c>
      <c r="AP67" s="257" t="s">
        <v>168</v>
      </c>
      <c r="AQ67" s="257" t="s">
        <v>168</v>
      </c>
      <c r="AR67" s="257" t="s">
        <v>168</v>
      </c>
      <c r="AS67" s="257" t="s">
        <v>169</v>
      </c>
      <c r="AT67" s="257" t="s">
        <v>168</v>
      </c>
      <c r="AU67" s="257" t="s">
        <v>168</v>
      </c>
      <c r="AV67" s="257" t="s">
        <v>168</v>
      </c>
      <c r="AW67" s="257" t="s">
        <v>168</v>
      </c>
      <c r="AX67" s="257" t="s">
        <v>110</v>
      </c>
      <c r="AY67" s="257" t="s">
        <v>168</v>
      </c>
      <c r="AZ67" s="257" t="s">
        <v>168</v>
      </c>
      <c r="BA67" s="257" t="s">
        <v>168</v>
      </c>
      <c r="BB67" s="257" t="s">
        <v>168</v>
      </c>
      <c r="BC67" s="257" t="s">
        <v>168</v>
      </c>
      <c r="BD67" s="257" t="s">
        <v>168</v>
      </c>
      <c r="BE67" s="257" t="s">
        <v>168</v>
      </c>
      <c r="BF67" s="257" t="s">
        <v>110</v>
      </c>
      <c r="BG67" s="257" t="s">
        <v>168</v>
      </c>
      <c r="BH67" s="257" t="s">
        <v>168</v>
      </c>
      <c r="BI67" s="257" t="s">
        <v>168</v>
      </c>
      <c r="BJ67" s="258" t="s">
        <v>169</v>
      </c>
      <c r="BK67" s="257" t="s">
        <v>168</v>
      </c>
      <c r="BL67" s="257" t="s">
        <v>168</v>
      </c>
      <c r="BM67" s="257" t="s">
        <v>168</v>
      </c>
      <c r="BN67" s="257" t="s">
        <v>168</v>
      </c>
      <c r="BO67" s="258" t="s">
        <v>110</v>
      </c>
    </row>
    <row r="68" spans="20:67" x14ac:dyDescent="0.15">
      <c r="T68" s="257" t="s">
        <v>166</v>
      </c>
      <c r="U68" s="257" t="s">
        <v>166</v>
      </c>
      <c r="V68" s="257" t="s">
        <v>166</v>
      </c>
      <c r="W68" s="263" t="s">
        <v>166</v>
      </c>
      <c r="X68" s="257" t="s">
        <v>166</v>
      </c>
      <c r="Y68" s="257" t="s">
        <v>166</v>
      </c>
      <c r="Z68" s="257" t="s">
        <v>166</v>
      </c>
      <c r="AA68" s="259" t="s">
        <v>171</v>
      </c>
      <c r="AB68" s="257" t="s">
        <v>166</v>
      </c>
      <c r="AC68" s="257" t="s">
        <v>166</v>
      </c>
      <c r="AD68" s="257" t="s">
        <v>166</v>
      </c>
      <c r="AE68" s="263" t="s">
        <v>166</v>
      </c>
      <c r="AF68" s="257" t="s">
        <v>166</v>
      </c>
      <c r="AG68" s="259" t="s">
        <v>171</v>
      </c>
      <c r="AH68" s="257" t="s">
        <v>166</v>
      </c>
      <c r="AI68" s="257" t="s">
        <v>166</v>
      </c>
      <c r="AJ68" s="257" t="s">
        <v>166</v>
      </c>
      <c r="AK68" s="257" t="s">
        <v>166</v>
      </c>
      <c r="AL68" s="257" t="s">
        <v>166</v>
      </c>
      <c r="AM68" s="257" t="s">
        <v>166</v>
      </c>
      <c r="AN68" s="257" t="s">
        <v>166</v>
      </c>
      <c r="AO68" s="257" t="s">
        <v>166</v>
      </c>
      <c r="AP68" s="257" t="s">
        <v>166</v>
      </c>
      <c r="AQ68" s="263" t="s">
        <v>166</v>
      </c>
      <c r="AR68" s="257" t="s">
        <v>166</v>
      </c>
      <c r="AS68" s="257" t="s">
        <v>162</v>
      </c>
      <c r="AT68" s="257" t="s">
        <v>166</v>
      </c>
      <c r="AU68" s="257" t="s">
        <v>166</v>
      </c>
      <c r="AV68" s="257" t="s">
        <v>166</v>
      </c>
      <c r="AW68" s="257" t="s">
        <v>166</v>
      </c>
      <c r="AX68" s="257" t="s">
        <v>162</v>
      </c>
      <c r="AY68" s="257" t="s">
        <v>166</v>
      </c>
      <c r="AZ68" s="257" t="s">
        <v>166</v>
      </c>
      <c r="BA68" s="257" t="s">
        <v>166</v>
      </c>
      <c r="BB68" s="257" t="s">
        <v>166</v>
      </c>
      <c r="BC68" s="257" t="s">
        <v>166</v>
      </c>
      <c r="BD68" s="257" t="s">
        <v>166</v>
      </c>
      <c r="BE68" s="257" t="s">
        <v>166</v>
      </c>
      <c r="BF68" s="257" t="s">
        <v>162</v>
      </c>
      <c r="BG68" s="257" t="s">
        <v>166</v>
      </c>
      <c r="BH68" s="257" t="s">
        <v>166</v>
      </c>
      <c r="BI68" s="2" t="s">
        <v>1</v>
      </c>
      <c r="BJ68" s="260" t="s">
        <v>171</v>
      </c>
      <c r="BK68" s="257" t="s">
        <v>166</v>
      </c>
      <c r="BL68" s="257" t="s">
        <v>166</v>
      </c>
      <c r="BM68" s="257" t="s">
        <v>166</v>
      </c>
      <c r="BN68" s="257" t="s">
        <v>166</v>
      </c>
      <c r="BO68" s="260" t="s">
        <v>171</v>
      </c>
    </row>
    <row r="69" spans="20:67" x14ac:dyDescent="0.15">
      <c r="T69" s="261"/>
      <c r="U69" s="257"/>
      <c r="V69" s="259"/>
      <c r="Y69" s="261"/>
      <c r="Z69" s="261"/>
      <c r="AA69" s="261"/>
      <c r="AS69" s="259" t="s">
        <v>171</v>
      </c>
      <c r="AX69" s="262" t="s">
        <v>171</v>
      </c>
      <c r="BF69" s="259" t="s">
        <v>171</v>
      </c>
      <c r="BJ69" s="258" t="s">
        <v>186</v>
      </c>
      <c r="BM69" s="2"/>
      <c r="BN69" s="2"/>
      <c r="BO69" s="258" t="s">
        <v>186</v>
      </c>
    </row>
  </sheetData>
  <dataConsolidate/>
  <mergeCells count="208">
    <mergeCell ref="A1:BR1"/>
    <mergeCell ref="BS23:BW23"/>
    <mergeCell ref="BR17:BR20"/>
    <mergeCell ref="BF17:BF20"/>
    <mergeCell ref="BP17:BQ20"/>
    <mergeCell ref="BD18:BD19"/>
    <mergeCell ref="BK18:BK20"/>
    <mergeCell ref="BJ16:BJ20"/>
    <mergeCell ref="H17:H20"/>
    <mergeCell ref="AH17:AR17"/>
    <mergeCell ref="AS17:AS20"/>
    <mergeCell ref="AT17:BE17"/>
    <mergeCell ref="AH18:AK18"/>
    <mergeCell ref="AY18:BA18"/>
    <mergeCell ref="R17:R20"/>
    <mergeCell ref="S17:S19"/>
    <mergeCell ref="AA17:AA20"/>
    <mergeCell ref="AB17:AF17"/>
    <mergeCell ref="BB18:BC18"/>
    <mergeCell ref="T18:V18"/>
    <mergeCell ref="W18:X18"/>
    <mergeCell ref="AL18:AQ18"/>
    <mergeCell ref="D17:F17"/>
    <mergeCell ref="BL18:BN18"/>
    <mergeCell ref="X61:X63"/>
    <mergeCell ref="BM61:BM63"/>
    <mergeCell ref="BL61:BL63"/>
    <mergeCell ref="AL61:AL63"/>
    <mergeCell ref="AK61:AK63"/>
    <mergeCell ref="AJ61:AJ63"/>
    <mergeCell ref="AI61:AI63"/>
    <mergeCell ref="BP46:BQ46"/>
    <mergeCell ref="BS46:BW46"/>
    <mergeCell ref="BP47:BQ47"/>
    <mergeCell ref="AT61:AT63"/>
    <mergeCell ref="BN61:BN63"/>
    <mergeCell ref="BS61:BW61"/>
    <mergeCell ref="BP55:BQ55"/>
    <mergeCell ref="BS55:BW55"/>
    <mergeCell ref="BP56:BQ56"/>
    <mergeCell ref="BS56:BW56"/>
    <mergeCell ref="AV61:AV63"/>
    <mergeCell ref="AU61:AU63"/>
    <mergeCell ref="BP57:BQ57"/>
    <mergeCell ref="BP61:BQ61"/>
    <mergeCell ref="BP49:BQ49"/>
    <mergeCell ref="BS49:BW49"/>
    <mergeCell ref="BP50:BQ50"/>
    <mergeCell ref="AB61:AB63"/>
    <mergeCell ref="AH61:AH63"/>
    <mergeCell ref="AF61:AF63"/>
    <mergeCell ref="BP58:BQ58"/>
    <mergeCell ref="BS58:BW58"/>
    <mergeCell ref="BP59:BQ59"/>
    <mergeCell ref="BS59:BW59"/>
    <mergeCell ref="BG61:BG63"/>
    <mergeCell ref="BH61:BH63"/>
    <mergeCell ref="BI61:BI63"/>
    <mergeCell ref="A61:S63"/>
    <mergeCell ref="AQ61:AQ63"/>
    <mergeCell ref="AP61:AP63"/>
    <mergeCell ref="AO61:AO63"/>
    <mergeCell ref="AN61:AN63"/>
    <mergeCell ref="AM61:AM63"/>
    <mergeCell ref="W61:W63"/>
    <mergeCell ref="BE61:BE63"/>
    <mergeCell ref="BD61:BD63"/>
    <mergeCell ref="BC61:BC63"/>
    <mergeCell ref="BB61:BB63"/>
    <mergeCell ref="BA61:BA63"/>
    <mergeCell ref="AZ61:AZ63"/>
    <mergeCell ref="Z61:Z63"/>
    <mergeCell ref="Y61:Y63"/>
    <mergeCell ref="AY61:AY63"/>
    <mergeCell ref="AW61:AW63"/>
    <mergeCell ref="V61:V63"/>
    <mergeCell ref="U61:U63"/>
    <mergeCell ref="T61:T63"/>
    <mergeCell ref="AR61:AR63"/>
    <mergeCell ref="AE61:AE63"/>
    <mergeCell ref="AD61:AD63"/>
    <mergeCell ref="AC61:AC63"/>
    <mergeCell ref="BS52:BW52"/>
    <mergeCell ref="BP53:BQ53"/>
    <mergeCell ref="BS53:BW53"/>
    <mergeCell ref="BP54:BQ54"/>
    <mergeCell ref="BS54:BW54"/>
    <mergeCell ref="BK61:BK63"/>
    <mergeCell ref="BS57:BW57"/>
    <mergeCell ref="BP52:BQ52"/>
    <mergeCell ref="BS47:BW47"/>
    <mergeCell ref="BP48:BQ48"/>
    <mergeCell ref="BS48:BW48"/>
    <mergeCell ref="BS50:BW50"/>
    <mergeCell ref="BP51:BQ51"/>
    <mergeCell ref="BS51:BW51"/>
    <mergeCell ref="BP45:BQ45"/>
    <mergeCell ref="BS45:BW45"/>
    <mergeCell ref="BP36:BQ36"/>
    <mergeCell ref="BS36:BW36"/>
    <mergeCell ref="BP37:BQ37"/>
    <mergeCell ref="BS37:BW37"/>
    <mergeCell ref="BP42:BQ42"/>
    <mergeCell ref="BS42:BW42"/>
    <mergeCell ref="BP38:BQ38"/>
    <mergeCell ref="BS38:BW38"/>
    <mergeCell ref="BP39:BQ39"/>
    <mergeCell ref="BS39:BW39"/>
    <mergeCell ref="BP40:BQ40"/>
    <mergeCell ref="BS40:BW40"/>
    <mergeCell ref="BP41:BQ41"/>
    <mergeCell ref="BS41:BW41"/>
    <mergeCell ref="BP29:BQ29"/>
    <mergeCell ref="BS29:BW29"/>
    <mergeCell ref="BO18:BO20"/>
    <mergeCell ref="BP34:BQ34"/>
    <mergeCell ref="BS34:BW34"/>
    <mergeCell ref="BP43:BQ43"/>
    <mergeCell ref="BS43:BW43"/>
    <mergeCell ref="BP44:BQ44"/>
    <mergeCell ref="BS44:BW44"/>
    <mergeCell ref="BP35:BQ35"/>
    <mergeCell ref="BS35:BW35"/>
    <mergeCell ref="I17:K17"/>
    <mergeCell ref="AR18:AR19"/>
    <mergeCell ref="AT18:AW18"/>
    <mergeCell ref="AX18:AX20"/>
    <mergeCell ref="BP24:BQ24"/>
    <mergeCell ref="BS24:BW24"/>
    <mergeCell ref="BP27:BQ27"/>
    <mergeCell ref="BS27:BW27"/>
    <mergeCell ref="BP28:BQ28"/>
    <mergeCell ref="BS28:BW28"/>
    <mergeCell ref="BP21:BQ21"/>
    <mergeCell ref="BS21:BW21"/>
    <mergeCell ref="BP23:BQ23"/>
    <mergeCell ref="CB17:CC17"/>
    <mergeCell ref="AH6:AV6"/>
    <mergeCell ref="BK17:BO17"/>
    <mergeCell ref="BS17:BW20"/>
    <mergeCell ref="BG17:BI17"/>
    <mergeCell ref="BG18:BG20"/>
    <mergeCell ref="BH18:BH20"/>
    <mergeCell ref="BI18:BI20"/>
    <mergeCell ref="CB18:CC18"/>
    <mergeCell ref="CB16:CC16"/>
    <mergeCell ref="BR8:BW8"/>
    <mergeCell ref="BR9:BW9"/>
    <mergeCell ref="BU13:BV14"/>
    <mergeCell ref="AM13:AX14"/>
    <mergeCell ref="T16:BI16"/>
    <mergeCell ref="BW13:BW14"/>
    <mergeCell ref="BR13:BR14"/>
    <mergeCell ref="AY7:AY11"/>
    <mergeCell ref="BO6:BO11"/>
    <mergeCell ref="BO13:BQ14"/>
    <mergeCell ref="BF13:BN14"/>
    <mergeCell ref="AG6:AG11"/>
    <mergeCell ref="BQ6:BW6"/>
    <mergeCell ref="CB15:CC15"/>
    <mergeCell ref="BP26:BQ26"/>
    <mergeCell ref="BS26:BW26"/>
    <mergeCell ref="BP22:BQ22"/>
    <mergeCell ref="BS22:BW22"/>
    <mergeCell ref="BS4:BW4"/>
    <mergeCell ref="AX6:BJ6"/>
    <mergeCell ref="AX7:AX11"/>
    <mergeCell ref="AH7:AI11"/>
    <mergeCell ref="AN7:AW7"/>
    <mergeCell ref="AN8:AW8"/>
    <mergeCell ref="A4:BR4"/>
    <mergeCell ref="AY13:BE14"/>
    <mergeCell ref="BR7:BW7"/>
    <mergeCell ref="O16:O20"/>
    <mergeCell ref="P16:P20"/>
    <mergeCell ref="Q16:S16"/>
    <mergeCell ref="Q17:Q20"/>
    <mergeCell ref="A17:A20"/>
    <mergeCell ref="B17:B20"/>
    <mergeCell ref="C17:C20"/>
    <mergeCell ref="L17:L20"/>
    <mergeCell ref="A16:K16"/>
    <mergeCell ref="BT13:BT14"/>
    <mergeCell ref="AG13:AL14"/>
    <mergeCell ref="N17:N20"/>
    <mergeCell ref="G17:G20"/>
    <mergeCell ref="BC7:BJ7"/>
    <mergeCell ref="BC8:BJ8"/>
    <mergeCell ref="BC9:BJ9"/>
    <mergeCell ref="BC10:BJ10"/>
    <mergeCell ref="T66:BO66"/>
    <mergeCell ref="T17:Z17"/>
    <mergeCell ref="Y18:Z18"/>
    <mergeCell ref="BK16:BW16"/>
    <mergeCell ref="BR10:BW10"/>
    <mergeCell ref="BR11:BW11"/>
    <mergeCell ref="BS13:BS14"/>
    <mergeCell ref="AG17:AG20"/>
    <mergeCell ref="AB18:AD18"/>
    <mergeCell ref="AE18:AF18"/>
    <mergeCell ref="BP30:BQ30"/>
    <mergeCell ref="BS30:BW30"/>
    <mergeCell ref="BP31:BQ31"/>
    <mergeCell ref="BS31:BW31"/>
    <mergeCell ref="BP32:BQ32"/>
    <mergeCell ref="BS32:BW32"/>
    <mergeCell ref="BP33:BQ33"/>
    <mergeCell ref="BS33:BW33"/>
  </mergeCells>
  <phoneticPr fontId="9"/>
  <dataValidations count="49">
    <dataValidation type="list" allowBlank="1" showInputMessage="1" showErrorMessage="1" sqref="BJ21:BJ60">
      <formula1>$BJ$67:$BJ$69</formula1>
    </dataValidation>
    <dataValidation type="list" allowBlank="1" showInputMessage="1" showErrorMessage="1" sqref="AS21:AS28 AS30:AS60">
      <formula1>$AS$67:$AS$69</formula1>
    </dataValidation>
    <dataValidation type="list" allowBlank="1" showInputMessage="1" showErrorMessage="1" sqref="AS29">
      <formula1>$AS$67:$AS$68</formula1>
    </dataValidation>
    <dataValidation type="list" allowBlank="1" showInputMessage="1" showErrorMessage="1" sqref="AA21:AA60 AG26:AG27">
      <formula1>$AA$67:$AA$68</formula1>
    </dataValidation>
    <dataValidation type="list" allowBlank="1" showInputMessage="1" showErrorMessage="1" sqref="BI21:BI60">
      <formula1>$BI$67:$BI$68</formula1>
    </dataValidation>
    <dataValidation type="list" allowBlank="1" showInputMessage="1" showErrorMessage="1" sqref="T21:T59 AH28:AK59 BK60:BN60 BG60:BH60">
      <formula1>$T$67:$T$68</formula1>
    </dataValidation>
    <dataValidation type="list" allowBlank="1" showInputMessage="1" showErrorMessage="1" sqref="AG21:AG25 AG28:AG60">
      <formula1>$AG$67:$AG$68</formula1>
    </dataValidation>
    <dataValidation type="list" allowBlank="1" showInputMessage="1" showErrorMessage="1" sqref="AX21:AX60">
      <formula1>$AX$67:$AX$69</formula1>
    </dataValidation>
    <dataValidation type="list" allowBlank="1" showInputMessage="1" showErrorMessage="1" sqref="BF21:BF60">
      <formula1>$BF$67:$BF$69</formula1>
    </dataValidation>
    <dataValidation type="list" allowBlank="1" showInputMessage="1" showErrorMessage="1" sqref="BO21:BO60">
      <formula1>$BO$67:$BO$69</formula1>
    </dataValidation>
    <dataValidation type="list" allowBlank="1" showInputMessage="1" showErrorMessage="1" sqref="U21:U59">
      <formula1>$U$67:$U$68</formula1>
    </dataValidation>
    <dataValidation type="list" allowBlank="1" showInputMessage="1" showErrorMessage="1" sqref="V21:V59">
      <formula1>$V$67:$V$68</formula1>
    </dataValidation>
    <dataValidation type="list" allowBlank="1" showInputMessage="1" showErrorMessage="1" sqref="W21:W59">
      <formula1>$W$67:$W$68</formula1>
    </dataValidation>
    <dataValidation type="list" allowBlank="1" showInputMessage="1" showErrorMessage="1" sqref="X21:X59">
      <formula1>$X$67:$X$68</formula1>
    </dataValidation>
    <dataValidation type="list" allowBlank="1" showInputMessage="1" showErrorMessage="1" sqref="Y21:Y59">
      <formula1>$Y$67:$Y$68</formula1>
    </dataValidation>
    <dataValidation type="list" allowBlank="1" showInputMessage="1" showErrorMessage="1" sqref="Z21:Z59">
      <formula1>$Z$67:$Z$68</formula1>
    </dataValidation>
    <dataValidation type="list" allowBlank="1" showInputMessage="1" showErrorMessage="1" sqref="AB21:AB59">
      <formula1>$AB$67:$AB$68</formula1>
    </dataValidation>
    <dataValidation type="list" allowBlank="1" showInputMessage="1" showErrorMessage="1" sqref="AC21:AC59">
      <formula1>$AC$67:$AC$68</formula1>
    </dataValidation>
    <dataValidation type="list" allowBlank="1" showInputMessage="1" showErrorMessage="1" sqref="AD21:AD59">
      <formula1>$AD$67:$AD$68</formula1>
    </dataValidation>
    <dataValidation type="list" allowBlank="1" showInputMessage="1" showErrorMessage="1" sqref="AE21:AE59">
      <formula1>$AE$67:$AE$68</formula1>
    </dataValidation>
    <dataValidation type="list" allowBlank="1" showInputMessage="1" showErrorMessage="1" sqref="AF21:AF59">
      <formula1>$AF$67:$AF$68</formula1>
    </dataValidation>
    <dataValidation type="list" allowBlank="1" showInputMessage="1" showErrorMessage="1" sqref="AH21:AH27">
      <formula1>$AH$67:$AH$68</formula1>
    </dataValidation>
    <dataValidation type="list" allowBlank="1" showInputMessage="1" showErrorMessage="1" sqref="AI21:AI27">
      <formula1>$AI$67:$AI$68</formula1>
    </dataValidation>
    <dataValidation type="list" allowBlank="1" showInputMessage="1" showErrorMessage="1" sqref="AJ21:AJ27">
      <formula1>$AJ$67:$AJ$68</formula1>
    </dataValidation>
    <dataValidation type="list" allowBlank="1" showInputMessage="1" showErrorMessage="1" sqref="AK21:AK27">
      <formula1>$AK$67:$AK$68</formula1>
    </dataValidation>
    <dataValidation type="list" allowBlank="1" showInputMessage="1" showErrorMessage="1" sqref="AL21:AL59">
      <formula1>$AL$67:$AL$68</formula1>
    </dataValidation>
    <dataValidation type="list" allowBlank="1" showInputMessage="1" showErrorMessage="1" sqref="AM21:AM59">
      <formula1>$AM$67:$AM$68</formula1>
    </dataValidation>
    <dataValidation type="list" allowBlank="1" showInputMessage="1" showErrorMessage="1" sqref="AN21:AN59">
      <formula1>$AN$67:$AN$68</formula1>
    </dataValidation>
    <dataValidation type="list" allowBlank="1" showInputMessage="1" showErrorMessage="1" sqref="AO21:AO59">
      <formula1>$AO$67:$AO$68</formula1>
    </dataValidation>
    <dataValidation type="list" allowBlank="1" showInputMessage="1" showErrorMessage="1" sqref="AP21:AP59">
      <formula1>$AP$67:$AP$68</formula1>
    </dataValidation>
    <dataValidation type="list" allowBlank="1" showInputMessage="1" showErrorMessage="1" sqref="AQ21:AQ59">
      <formula1>$AQ$67:$AQ$68</formula1>
    </dataValidation>
    <dataValidation type="list" allowBlank="1" showInputMessage="1" showErrorMessage="1" sqref="AR21:AR59">
      <formula1>$AR$67:$AR$68</formula1>
    </dataValidation>
    <dataValidation type="list" allowBlank="1" showInputMessage="1" showErrorMessage="1" sqref="AT21:AT59">
      <formula1>$AT$67:$AT$68</formula1>
    </dataValidation>
    <dataValidation type="list" allowBlank="1" showInputMessage="1" showErrorMessage="1" sqref="AU21:AU59">
      <formula1>$AU$67:$AU$68</formula1>
    </dataValidation>
    <dataValidation type="list" allowBlank="1" showInputMessage="1" showErrorMessage="1" sqref="AV21:AV59">
      <formula1>$AV$67:$AV$68</formula1>
    </dataValidation>
    <dataValidation type="list" allowBlank="1" showInputMessage="1" showErrorMessage="1" sqref="AW21:AW59">
      <formula1>$AW$67:$AW$68</formula1>
    </dataValidation>
    <dataValidation type="list" allowBlank="1" showInputMessage="1" showErrorMessage="1" sqref="AY21:AY59">
      <formula1>$AY$67:$AY$68</formula1>
    </dataValidation>
    <dataValidation type="list" allowBlank="1" showInputMessage="1" showErrorMessage="1" sqref="AZ21:AZ59">
      <formula1>$AZ$67:$AZ$68</formula1>
    </dataValidation>
    <dataValidation type="list" allowBlank="1" showInputMessage="1" showErrorMessage="1" sqref="BA21:BA59">
      <formula1>$BA$67:$BA$68</formula1>
    </dataValidation>
    <dataValidation type="list" allowBlank="1" showInputMessage="1" showErrorMessage="1" sqref="BB21:BB59">
      <formula1>$BB$67:$BB$68</formula1>
    </dataValidation>
    <dataValidation type="list" allowBlank="1" showInputMessage="1" showErrorMessage="1" sqref="BC21:BC59">
      <formula1>$BC$67:$BC$68</formula1>
    </dataValidation>
    <dataValidation type="list" allowBlank="1" showInputMessage="1" showErrorMessage="1" sqref="BD21:BD59">
      <formula1>$BD$67:$BD$68</formula1>
    </dataValidation>
    <dataValidation type="list" allowBlank="1" showInputMessage="1" showErrorMessage="1" sqref="BE21:BE59">
      <formula1>$BE$67:$BE$68</formula1>
    </dataValidation>
    <dataValidation type="list" allowBlank="1" showInputMessage="1" showErrorMessage="1" sqref="BG21:BG59">
      <formula1>$BG$67:$BG$68</formula1>
    </dataValidation>
    <dataValidation type="list" allowBlank="1" showInputMessage="1" showErrorMessage="1" sqref="BH21:BH59">
      <formula1>$BH$67:$BH$68</formula1>
    </dataValidation>
    <dataValidation type="list" allowBlank="1" showInputMessage="1" showErrorMessage="1" sqref="BK21:BK59">
      <formula1>$BK$67:$BK$68</formula1>
    </dataValidation>
    <dataValidation type="list" allowBlank="1" showInputMessage="1" showErrorMessage="1" sqref="BL21:BL59">
      <formula1>$BL$67:$BL$68</formula1>
    </dataValidation>
    <dataValidation type="list" allowBlank="1" showInputMessage="1" showErrorMessage="1" sqref="BM21:BM59">
      <formula1>$BM$67:$BM$68</formula1>
    </dataValidation>
    <dataValidation type="list" allowBlank="1" showInputMessage="1" showErrorMessage="1" sqref="BN21:BN59">
      <formula1>$BN$67:$BN$68</formula1>
    </dataValidation>
  </dataValidations>
  <pageMargins left="0.23622047244094491" right="0.23622047244094491" top="0.74803149606299213" bottom="0.74803149606299213" header="0.31496062992125984" footer="0.31496062992125984"/>
  <pageSetup paperSize="8" scale="54" orientation="landscape" r:id="rId1"/>
  <colBreaks count="1" manualBreakCount="1">
    <brk id="75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参考　様式１【記載例】</vt:lpstr>
      <vt:lpstr>'参考　様式１【記載例】'!Print_Area</vt:lpstr>
      <vt:lpstr>様式１!Print_Area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2015-07-17T07:27:23Z</dcterms:modified>
</cp:coreProperties>
</file>